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Y2021 Incidents" sheetId="1" r:id="rId4"/>
    <sheet state="visible" name="Metadata" sheetId="2" r:id="rId5"/>
  </sheets>
  <definedNames/>
  <calcPr/>
</workbook>
</file>

<file path=xl/sharedStrings.xml><?xml version="1.0" encoding="utf-8"?>
<sst xmlns="http://schemas.openxmlformats.org/spreadsheetml/2006/main" count="37986" uniqueCount="1823">
  <si>
    <t>Bureau of Safety and Environmental Enforcement 
Calendar Year 2021 Offshore Incident Statistics</t>
  </si>
  <si>
    <t>SN_EV_MASTERS</t>
  </si>
  <si>
    <t>Date</t>
  </si>
  <si>
    <t>Time</t>
  </si>
  <si>
    <t>Operator Name</t>
  </si>
  <si>
    <t>District (2010)</t>
  </si>
  <si>
    <t>Panel</t>
  </si>
  <si>
    <t>OCS Region</t>
  </si>
  <si>
    <t>District Name</t>
  </si>
  <si>
    <t>Area Name</t>
  </si>
  <si>
    <t>Block</t>
  </si>
  <si>
    <t>Lease</t>
  </si>
  <si>
    <t>Water Depth (feet)</t>
  </si>
  <si>
    <t>Distance to Shore (miles)</t>
  </si>
  <si>
    <t>Structure Name</t>
  </si>
  <si>
    <t>Structure Type</t>
  </si>
  <si>
    <t>Rig Name</t>
  </si>
  <si>
    <t>Rig Type</t>
  </si>
  <si>
    <t>Pipeline Segment Number</t>
  </si>
  <si>
    <t>Incident Summary</t>
  </si>
  <si>
    <t>Operator Fatalities</t>
  </si>
  <si>
    <t>Contractor Fatalities</t>
  </si>
  <si>
    <t xml:space="preserve">Operator Number Injuries &gt;3 Days LT </t>
  </si>
  <si>
    <t xml:space="preserve">Contractor Number Injuries &gt;3 Days LT </t>
  </si>
  <si>
    <t>Operator Number Injuries 1-3 Days LT</t>
  </si>
  <si>
    <t>Contractor Number Injuries 1-3 Days LT</t>
  </si>
  <si>
    <t>Operator Number Injuries &gt;3 Days RW</t>
  </si>
  <si>
    <t>Contractor Number Injuries &gt;3 Days RW</t>
  </si>
  <si>
    <t>Operator Number Injuries 1-3 Days RW</t>
  </si>
  <si>
    <t>Contractor Number Injuries 1-3 Days RW</t>
  </si>
  <si>
    <t>Contractor Number of Other Injuries</t>
  </si>
  <si>
    <t>Operator Number of Other Injuries</t>
  </si>
  <si>
    <t>Explosion</t>
  </si>
  <si>
    <t>Fire</t>
  </si>
  <si>
    <t>Loss of Well Control Underground</t>
  </si>
  <si>
    <t>Loss of Well Control Surface</t>
  </si>
  <si>
    <t>Loss of Well Control Diverter</t>
  </si>
  <si>
    <t>Loss of Well Control Equipment Failure</t>
  </si>
  <si>
    <t>Major Collision</t>
  </si>
  <si>
    <t>Minor Collision</t>
  </si>
  <si>
    <t>Crane</t>
  </si>
  <si>
    <t>Other Lifting Device</t>
  </si>
  <si>
    <t>Other Lifting Device Name</t>
  </si>
  <si>
    <t>Reportable H2S Release</t>
  </si>
  <si>
    <t>Shut Down Gas Release</t>
  </si>
  <si>
    <t>Muster</t>
  </si>
  <si>
    <t>Exploration</t>
  </si>
  <si>
    <t>Development Production</t>
  </si>
  <si>
    <t>Production</t>
  </si>
  <si>
    <t>Drilling</t>
  </si>
  <si>
    <t>Workover</t>
  </si>
  <si>
    <t>Completion</t>
  </si>
  <si>
    <t>Motor Vessel</t>
  </si>
  <si>
    <t>Pipeline</t>
  </si>
  <si>
    <t>Helicopter</t>
  </si>
  <si>
    <t>Other Operation</t>
  </si>
  <si>
    <t>Other Operation Description</t>
  </si>
  <si>
    <t>Equipment Failure</t>
  </si>
  <si>
    <t>Human Error</t>
  </si>
  <si>
    <t>Slip Trip and Fall</t>
  </si>
  <si>
    <t>Weather</t>
  </si>
  <si>
    <t>External Damage</t>
  </si>
  <si>
    <t>Leak</t>
  </si>
  <si>
    <t>Upset H2O</t>
  </si>
  <si>
    <t>Overboard Fluid</t>
  </si>
  <si>
    <t>Other Cause</t>
  </si>
  <si>
    <t>Other Cause Description</t>
  </si>
  <si>
    <t>BP Exploration &amp; Production Inc.</t>
  </si>
  <si>
    <t>N</t>
  </si>
  <si>
    <t/>
  </si>
  <si>
    <t>Gulf of Mexico</t>
  </si>
  <si>
    <t>Houma District</t>
  </si>
  <si>
    <t>Green Canyon</t>
  </si>
  <si>
    <t>743</t>
  </si>
  <si>
    <t>ISLAND PERFORMER</t>
  </si>
  <si>
    <t>Well Intervention Vessel</t>
  </si>
  <si>
    <t>A member of the catering/steward staff discovered smoke coming from a dryer in the laundry room on the main deck. The individual immediately went upstairs to notify his supervisor (Chief Steward). The Chief Steward and the steward went back to the laundry room to discover small flames in the dryer drum. The Chief Steward called the Captain immediately and notified him of the fire. The Captain sounded the alarm at 0857 while using the PA to dispatch the fire team and to notify personnel to muster. All personnel not involved with the emergency team mustered and were accounted for.</t>
  </si>
  <si>
    <t>Y</t>
  </si>
  <si>
    <t>Vessel installing subsea kit</t>
  </si>
  <si>
    <t>Woodside Energy (GOM) Inc.</t>
  </si>
  <si>
    <t>609</t>
  </si>
  <si>
    <t>G16764</t>
  </si>
  <si>
    <t>T.O. DEEPWATER INVICTUS</t>
  </si>
  <si>
    <t>Drillship</t>
  </si>
  <si>
    <t>The cook smelled an unusual smell and saw a small flame coming from a crack in the Steam Table. The cook doused it with water and notified the Campboss. The Campboss noticed a small amount of black smoke coming out of a crack of the steam table on his arrival and immediately unplugged it. The cabinet doors were opened where no flame was seen. The Chief Mate was notified via the bridge and he assessed the situation. The electricians arrived and removed the electrical panel access cover and found the terminal block has smoldered. No system alarms were activated and no other fire fighting measures were used.</t>
  </si>
  <si>
    <t>Talos Petroleum LLC</t>
  </si>
  <si>
    <t>Ship Shoal Area</t>
  </si>
  <si>
    <t>112</t>
  </si>
  <si>
    <t>00066</t>
  </si>
  <si>
    <t>V</t>
  </si>
  <si>
    <t>FIXED</t>
  </si>
  <si>
    <t>Operators observed a minor leak on the V-5 bonnet where the ring gasket connects to the SSV. The operator attempted to tighten the flange; however, the leak did not stop so the operation shut in the well. On 01.03.2021, the gasket was replaced and the well was brought back online.</t>
  </si>
  <si>
    <t>787</t>
  </si>
  <si>
    <t>A (Atlantis)</t>
  </si>
  <si>
    <t>SEMI</t>
  </si>
  <si>
    <t>During weekly run of Emergency Generator, the PLC was reset which resulted in the emergency buss losing power, effecting the emergency powered lights, air handlers, and the Firewater Pump B. Main power was uninterrupted and there was no impact on the production monitoring or safety systems or main firewater supply. Firewater pump B was restored when Emergency Generator was back online.</t>
  </si>
  <si>
    <t>Anadarko Petroleum Corporation</t>
  </si>
  <si>
    <t>Lake Jackson District</t>
  </si>
  <si>
    <t>East Breaks</t>
  </si>
  <si>
    <t>602</t>
  </si>
  <si>
    <t>G14205</t>
  </si>
  <si>
    <t>A(NANSEN SPAR)</t>
  </si>
  <si>
    <t>SPAR</t>
  </si>
  <si>
    <t>Personnel were in the process of raising the FRC back to the stowage position after retrieving marine debris from the water. The FRC was approximately 10 inches from the stowage stops when all personnel exited the FRC and began to use the hand crank to raise the FRC the remaining distance. During this process, the cable broke and the FRC fell to the water. No personnel were injured. There are no boats in the area at this time to capture the FRC. Stowage height is 135 feet and the FRC weighs approximately 3900 pounds.</t>
  </si>
  <si>
    <t>Fieldwood Energy LLC</t>
  </si>
  <si>
    <t>Lafayette District</t>
  </si>
  <si>
    <t>Eugene Island Area</t>
  </si>
  <si>
    <t>158</t>
  </si>
  <si>
    <t>G01220</t>
  </si>
  <si>
    <t>JB</t>
  </si>
  <si>
    <t>Crew was working on the boat landing hanging scaffolding to access the 12" horizontal from the outboard side. IP, our scaffold builder, slipped and fell 3' into the water. IP was attached to their SRL which did catch the IP; but, not until the IP was already entering the water. IP was able to hold on to the outboard leg of the scaffold; but, unable to lift theirself out of the water. the IP's designated helper attempted to assist in self rescue. Our rope rescue system and personnel were in place and standing by as indicated in our rescue plan. Rescue personnel used the rescue pulley system to hoist IP to the boat landing where they were able to stand and walk without assistance. IP was in the water less than three minutes and sustained no reported injuries as a result of falling into the water. A Safety Stand Down took place, discussion held and the employee walked from the boat landing to the lift boat unassisted and under his own power where he showered and changed into dry clothes. Work has resumed after Safety Stand Down was completed and JSA's were reviewed.</t>
  </si>
  <si>
    <t>Maintenance/Repair</t>
  </si>
  <si>
    <t>Freeport-McMoRan Oil &amp; Gas LLC</t>
  </si>
  <si>
    <t>Pacific</t>
  </si>
  <si>
    <t>California District</t>
  </si>
  <si>
    <t>Santa Maria</t>
  </si>
  <si>
    <t>6524</t>
  </si>
  <si>
    <t>P00450</t>
  </si>
  <si>
    <t>HIDALGO</t>
  </si>
  <si>
    <t>IP was a signalman and one of the riggers for crane operations. They were moving drill pipe on the deck to make room to offload the M/V. IP instructed crane operator to raise boom and lower load. As IP was watching the load, he lost awareness of his hand placement and was caught in a pinch/crush point resulting in a crush laceration to the left ring finger.
Immediate Corrective Actions:
Safely landed load and reported to onboard safety/medic and night abandonment PIC.
Investigation Results:
Both riggers had their hands on the load. Load was overhead and hand placement not in direct site of riggers. IP was signalman. Other rigger was in a potential pinch point. Neither rigger or crane operator stopped the job to reposition and utilize tag lines or push sticks (available on site).
Prevention Corrective Actions:
“Safety Stand-Down” was held to discuss incident with both day and night crews on platform. Emphasize the responsibility to utilize Stop Work Authority by all on facility. Discussed hand placement and the availability of other tools (tag lines and push sticks). Hands free movement of loads is to be part of JSA. Verification of hands free tool presence/use to be made prior to lift. Discussion was shared with crews on other facilities.</t>
  </si>
  <si>
    <t>Hess Corporation</t>
  </si>
  <si>
    <t>Garden Banks</t>
  </si>
  <si>
    <t>260</t>
  </si>
  <si>
    <t>G07462</t>
  </si>
  <si>
    <t>A(BALDPATE)</t>
  </si>
  <si>
    <t>CT</t>
  </si>
  <si>
    <t>A muster event occurred on the platform: smoke station 24 on the lower level in main LQ was triggered which activated the general alarm. Non-essential personnel mustered at their primary lifeboats (5 mins). The incident command team to the ICC to assess the situation. The On Scene Response Team (OSR) was dispatched to investigate but found no smoke or fire on the lower level of the LQ. They proceeded to investigate the second level and laundry, but no smoke or fire was found. Background information:  It is believed that a brief power outage caused the exhaust vent over the stove to shut off and it was never restarted after the outage. During the time that the exhaust fan was not on, galley personnel were cleaning the stove. The steam from the cleaning may have activated the alarm.</t>
  </si>
  <si>
    <t>During routine leak-off testing for DC221 commissioning on 12/19/2020, a hydraulic leak from the XT compensation system vent on DC122 was identified. After troubleshooting concluded on 12/20/2020, the leak was deemed non-isolatable and continued even when well was shut-in. Therefore the leak was most likely associated with an internal failure to the Subsea Control Module (SCM) of DC122. The SCM change out was completed on 01/06/2021. After completion of the activity, it was confirmed that the hydraulic leak was terminated. Based on data trends, the total estimated volume of glycol released is 797-gals or about 19-bbls.</t>
  </si>
  <si>
    <t>Keathley Canyon</t>
  </si>
  <si>
    <t>918</t>
  </si>
  <si>
    <t>G32654</t>
  </si>
  <si>
    <t>DIAMOND OCEAN BLACKHAWK</t>
  </si>
  <si>
    <t>Rig crew was breaking down chicksan lines from TIW valve. When chicksan line was disconnected the TIW was picked up via the air hoist with the IP guiding the TIW valve using a sub-strap with his right hand, lost his footing and sustained an injury, IP reported to his immediate supervisor. IP was seen by the medic and returned to work. IP was still experiencing pain from the injury and was sent onshore for further evaluation. After injury repair, IP was released to light duty. Beginning 11-Feb-21 the IP will return to work as scheduled, working on a special project and course development for hazard identification training.</t>
  </si>
  <si>
    <t>Arena Offshore, LP</t>
  </si>
  <si>
    <t>New Orleans District</t>
  </si>
  <si>
    <t>South Pass Area</t>
  </si>
  <si>
    <t>83</t>
  </si>
  <si>
    <t>G05052</t>
  </si>
  <si>
    <t>A</t>
  </si>
  <si>
    <t>Was notified USCG reported a ship contacting our un-manned and OOS platform. Between 0700 and 0800, USCG notified BSEE, who then sent us a copy of the NRC report (#1295614) filed by the striking vessel, stating no pollution was noted from the vessel  nor around our platform. Personnel via helicopter assessed the initial damage to the platform and took additional pictures. It was confirmed that the fog horn remains operable. Only one of the four Nav-Aid Lights was accessible (without getting into harm's way) and that one was confirmed operable. With all four Nav-Aids being connected, it is our belief that the other three are operable as well. Last Quarterly inspection of Nav-Aids was October 22, 2020 and all four were operable. At present, we are still assessing the damages and have estimated a minimum of 1.5MM in damage/repairs.</t>
  </si>
  <si>
    <t>OOS Platform</t>
  </si>
  <si>
    <t>Allision</t>
  </si>
  <si>
    <t>South Marsh Island Area</t>
  </si>
  <si>
    <t>149</t>
  </si>
  <si>
    <t>G02592</t>
  </si>
  <si>
    <t>C</t>
  </si>
  <si>
    <t>While troubleshooting a gas detector oon the production facility, IP was changing the combustible sensor head on the gas detector. IP was standing with his left foot in the generator housing and his right foot was situated on piping between the generator enclosure and other piping. IP's right foot slipped, causing him to fall, resulting in an injury.</t>
  </si>
  <si>
    <t>Shell Offshore Inc.</t>
  </si>
  <si>
    <t>426</t>
  </si>
  <si>
    <t>G08241</t>
  </si>
  <si>
    <t>A-Auger TLP</t>
  </si>
  <si>
    <t>TLP</t>
  </si>
  <si>
    <t>The control room operators were alerted to gas reading on Booster Gas Compressor #1. This compressor was in the process of being started when the event occurred. Technicians in the area were notified of the gas reading witnessed by the control room.  They quickly identify the gas leak coming from an 8" Daniels Orifice Meter located on the discharge of the compressor. A unit and process shutdown was initiated by gas detectors in the area and an onsite technicians pulled an ESD while evacuating the area. Upon inspection it was determined that 2 failures occurred on the meter. The gasket on the seal bar had been changed, but small pieces of the old gasket material had not been removed prior to installing the new gasket. The gate in the valve was passing allowing gas to migrate to the seal bar on the valve. An all stop was called and a plan is being developed prior to continuing moving forward with placing this unit into service.</t>
  </si>
  <si>
    <t>McMoRan Oil &amp; Gas LLC</t>
  </si>
  <si>
    <t>High Island Area</t>
  </si>
  <si>
    <t>A 474</t>
  </si>
  <si>
    <t>G02366</t>
  </si>
  <si>
    <t>A short spreader bar was pre-slung by vendor using a choked flat web nylon sling and loaded on the motor vessel. Spreader bar was safely transferred from the boat to the platform using the whip line with no issues. When the bar was unslung after setting on deck, the sling was found to have damaged stitching and no label or inspection tag. All negative conditions were unidentifiable as slung. The sling was removed from service and reported to office. The rigging was not checked by the transport company dock crew or boat crew to ensure it was correct prior to each transport stage. All assumed it was good since the vendor installed it. A task to check rigging prior to connecting to the crane hook is to be added to boat transfer JSA's both at the platform and the dock.  Verification that the rigging is inspected and correct will be verbally stated to the crane operator prior to the lift.</t>
  </si>
  <si>
    <t>Decommissioning</t>
  </si>
  <si>
    <t>IP had sustained an injury. IP had on impact gloves and all other PPE required for the task. IP recieved aid. IP continued to work with no issues. Five days after incident, IP's employer requested that he is sent onshore for further evaluation. IP was cleared to Full Duty with No Restrictions.</t>
  </si>
  <si>
    <t>Const. Repair/Maintenance</t>
  </si>
  <si>
    <t>Cox Operating, L.L.C.</t>
  </si>
  <si>
    <t>West Delta Area</t>
  </si>
  <si>
    <t>30</t>
  </si>
  <si>
    <t>00026</t>
  </si>
  <si>
    <t>P</t>
  </si>
  <si>
    <t>This morning, operators discovered a pinhole leak in the gas compressor suction piping. We are requesting permission from BSEE to install a 6 inch, 2000 psi Plidco clamp on the 6" 150 Series piping in reference in order to bring the facility back online. As a result of this incident there was no loss of containment and no pollution was observed. We are requesting a 14-day waiver to make the needed repairs. We will advise your office once repairs are complete.</t>
  </si>
  <si>
    <t>Kosmos Energy Gulf of Mexico Operations, LLC</t>
  </si>
  <si>
    <t>Mississippi Canyon</t>
  </si>
  <si>
    <t>727</t>
  </si>
  <si>
    <t>G24102</t>
  </si>
  <si>
    <t>SEADRILL WEST NEPTUNE</t>
  </si>
  <si>
    <t>While displacing the wellbore from 14.8 ZnBr to 14.8 packer fluid, it appears that the downhole ECDs sheared the upper and lower FLCDs. The rig immediately began to experience fluid losses of 600 bph. A 50 bbl fluid loss pill was spotted and losses slowed to 345 bph. A second fluid loss pill  was pumped which significantly decreased the losses eventually resulting in zero losses. After losses stopped, the rig experienced approximately a 14 bbl gain on the trip tank. The well was shut in on the annular and circulated out using the driller's method. Oil was observed in the returns. While waiting on additional fluids and materials, wellhead pressure was managed by bullheading 14.8 brine when required. The well was killed via bullheading down the annulus followed by bullheading down the workstring with 3 CaCo3 pills. NOTE: Changed Occurred Date from 1-13-21 to 1-9-21 for 2010 (rwl 1-9-22)</t>
  </si>
  <si>
    <t>Personnel noticed smoke from the cigarette butt can in the designated smoking area on the facility (SE corner of Main Deck). When the top of the container was removed, flames were noticed in the container and were quickly extinguished with water. All cigarette butt containers on facility were emptied. Initial notification to BSEE made via phone and followed by email at 11:13am day of the incident.</t>
  </si>
  <si>
    <t>During heavy rain the evening , a plug for a deck light on the Vessel blender arced, causing damage to the male and female end of the connection. The light was installed with the female end of the plug angled up at about a 45 degree angle and the male end plugged downward into it. No injuries, no flame only an arc. 
Immediate Action Taken: Isolated power to the light and removed from service.</t>
  </si>
  <si>
    <t>Alaminos Canyon</t>
  </si>
  <si>
    <t>857</t>
  </si>
  <si>
    <t>G17565</t>
  </si>
  <si>
    <t>H&amp;P 205</t>
  </si>
  <si>
    <t>Platform</t>
  </si>
  <si>
    <t>Rig Manager and two co-workers were in the process of moving a 4" x 5' piece of temporary pipework using handsfree straps. The temporary pipework slid into place and contacted the IP, causing injury. The job was stopped, and rig leadership was notified of the event. The IP was evaluated by the rig Safety Medic, given aid, and released back to work. IP was sent onshore due to foot being sore and tender.  IP was evaluated by a Physician and there was bruising on the foot with no broken bones. IP is on Restricted Duty and working onshore.</t>
  </si>
  <si>
    <t>427</t>
  </si>
  <si>
    <t>G07493</t>
  </si>
  <si>
    <t>NOBLE GLOBETROTTER</t>
  </si>
  <si>
    <t>While attempting to position a riser insert into riser hold via air hoist, a rigger grabbed the air hoist cable in attempt to prevent the insert from contacting the scaffolding. There were two workers using hands-free equipment positioned on the fifth level and the  IP was above on the sixth level.  The IP was wearing welder's gloves and placed their hand on the air hoist cable, as the air hoist operator raised the load, the IP's hand subsequently squeezed between the cable and the sheave.  
Immediate Corrective Actions - The IP  hand signaled an all-stop.  The insert was lowered to the deck and IP reported to medic.  IP recieved aid.  IP was sent onshore for further evaluation. IP is expected to need approximately 8 weeks of recovery time.</t>
  </si>
  <si>
    <t>A muster event occurred this morning. The abandon alarm on the NE subcellar was triggered. All non-essential personnel mustered at their primary life boats. Incident command team mustered in the ICC to asses the situation. A response team was dispatched to the NE sub-cellar to determine the cause of the alarm. It was determined that painters doing fabric maintenance (needle gunning) on the alarm panel accidentally triggered the alarm. All personnel were then instructed to stand down at due to false alarm.</t>
  </si>
  <si>
    <t>Chevron U.S.A. Inc.</t>
  </si>
  <si>
    <t>650</t>
  </si>
  <si>
    <t>G34905</t>
  </si>
  <si>
    <t>A (Blind Faith)</t>
  </si>
  <si>
    <t>The fire alarm was activated in response to TSH-9613B tripping in the "C" Living Quarters. On-scene personnel found that a pipe ruptured, spilling water and steam into the room. All personnel were mustered and energy sources to the building were secured. All clear was sounded at 1550.  Cleanup and repairs began. 
Update: per BSEE request: On the Incident Report also, check the Other Box not Listed...and in the rectangle box put- ruptured hot water pipe.
Note: No actual fire/flame. This was a thermal detector that activated, as designed.</t>
  </si>
  <si>
    <t>Fieldwood Energy Offshore LLC</t>
  </si>
  <si>
    <t>80</t>
  </si>
  <si>
    <t>G01874</t>
  </si>
  <si>
    <t>D</t>
  </si>
  <si>
    <t>While making rounds on the facility an operator noticed a plug leaking gas to atmosphere on the wellhead. BSEE has been made aware of the situation and a meeting is planned to discuss further action.
UPDATE:
This issue is still being investigated and information is still being gathered. Once the investigation is complete the requested information and additional information will be shared with BSEE.
RESPONSE TO REQUESTED INFORMATION:
*What are the plans for plugging the D-36 well since the wireline crew was unable to set the plug? 
-Rig up flowback equipment, cut paraffin to gain access to tubing, set tubing plug to remediate SCP, replace alignment pin on casing pool (X and Y have been fully approved, the crew has mobilized on location and is presently rigging up flowback and wireline equipment). 
*Confirm that the well is an H2S well. 
-This is not an H2S well.
*Why wasn't this incident reported to X within 15 days? (See below)
.Management was notified the afternoon of Aug. 24th
.Internal meeting was held on Aug. 25th
. Notification was made to X at 15:30 on Aug. 25th
. Incident was put into the BSEE eWell system the afternoon of Aug. 25th
. Meeting was held between us and X at 14:30 on Aug. 26th to discuss the path forward. 
REQUEST #6 ADDITIONAL RESPONSE: 
We are presently looking into what occurred with this well. As stated in the previous correspondence, we presently have flowback equipment on it to attempt to secure the well and address the issue. We will report any finding(s) back to X once this process is complete and we have gathered the information.</t>
  </si>
  <si>
    <t>468</t>
  </si>
  <si>
    <t>G26313</t>
  </si>
  <si>
    <t>A (STAMPEDE)</t>
  </si>
  <si>
    <t>While troubleshooting gas compression, pressure built up in the closed drain system. This pressure back fed through the sales gas compressor crank case atmospheric vent. The resulting release from the 0.5 inch vent lasted approximately 1 minute and triggered a deck gas detector. This resulted in a PSD of the facility and full facility muster and response. An estimated 5.1lb (0.103 mcf) of natural gas was released during the minute long event.
BSEE RFI: What was being troubleshooted on Gas Compression? The inability to move liquid through the dump valve from the discharge scrubber.</t>
  </si>
  <si>
    <t>809</t>
  </si>
  <si>
    <t>G05868</t>
  </si>
  <si>
    <t>A-Ursa TLP</t>
  </si>
  <si>
    <t>Minor gas detection around the suction of the X alarmed the control room. A fast-stop and blowdown on the X was initiated. After a few minutes, four gas detectors picked up gas readings, so the control room informed the deck operators to stand down and go to their primary muster stations. 
Immediate Corrective Actions - An ESD was immediately pulled and a full platform muster was initiated. A full muster was completed and the gas eventually dissipated from around the X. After a walkdown from emergency response, it was found that the source of the leak was from the packing of FCV-1053B (recycle valve). Once the pressure was bled down and the release isolated, personnel were ordered to stand down from the muster.</t>
  </si>
  <si>
    <t>Walker Ridge</t>
  </si>
  <si>
    <t>678</t>
  </si>
  <si>
    <t>G21245</t>
  </si>
  <si>
    <t>T.O. DEEPWATER CONQUEROR</t>
  </si>
  <si>
    <t>While reaching up and extending their right arm to install a cursor pin into Cursor frame on ROV, located overhead, the IP felt an injury.
*What was the scope of work? 
-ROV maintenance
*Was the IP evacuated and if so, when? 
-IP was sent onshore for further evaluation two days after the date of occurrence.</t>
  </si>
  <si>
    <t>109</t>
  </si>
  <si>
    <t>G05825</t>
  </si>
  <si>
    <t>A-Amberjack</t>
  </si>
  <si>
    <t>Personnel was in the process of checking rotation on a pump that is in use at this time to ensure the rotation meter properly worked before testing a new generator. The personnel powered-down the electrical bucket to connect a 3 phase rotation meter and when the personnel powered the electrical bucket back up with the pump motor off and the meter instantly popped and smoked throughout the electrical bucket and meter. Stop work was immediately initiated and the personnel reported the incident to the Production Foreman. Company provided the final investigation report 15 days after the date of occurrence.</t>
  </si>
  <si>
    <t>762</t>
  </si>
  <si>
    <t>G07957</t>
  </si>
  <si>
    <t>HELIX Q-4000</t>
  </si>
  <si>
    <t>Dp Semisubmersible</t>
  </si>
  <si>
    <t>While lowering a sub from the flowhead pup joint to the deck, an IP sustained an injury. The rig medic provided first-aid treatment and consulted shore-based physician. IP was sent onshore for further evaluation. IP is on days off and will return to duty next rotation.</t>
  </si>
  <si>
    <t>Walter Oil &amp; Gas Corporation</t>
  </si>
  <si>
    <t>Grand Isle Area</t>
  </si>
  <si>
    <t>115</t>
  </si>
  <si>
    <t>G35612</t>
  </si>
  <si>
    <t>A(SEAHORSE PRO</t>
  </si>
  <si>
    <t>While backloading an air compressor onto the M/V, it took a swell from the sea, causing it to contact the air compressor. The impact caused the air compressor to start swinging as it was coming down. During this time, the deck hand was signaling the crane operator to lower he lift to the deck. The air compressor hit the handrail on the boat and came to rest on the steps leading up to the jump deck. The platform operator advised the crane operator via radio to pick the load back up and allow it to settle out. Once load and seas settled, the air compressor was lowered on to the boat without further incident. 
Return Comments:
No damage to the air compressor. Minor damage to the vessel. &lt;$200 to repair handrail.</t>
  </si>
  <si>
    <t>G15607</t>
  </si>
  <si>
    <t>DIAMOND OFFSHORE WEST VELA</t>
  </si>
  <si>
    <t>While picking up 9 7/8" tieback one of four body guide inserts fell to rig floor while lowering the elevators. It was also identified that one of the leveling bars sheared and fell to rig floor as well. 
Red zone barriers on rig floor were controlled at time of incident. No personnel were injured during incident. 
*How much did the insert and leveling bar weigh?
- Insert: 104lb
-Leveling Bar: 8lb
*What was the distance the insert and leveling bar fell?
- 90ft
*The closest personnel to where the both objects fell?
-The closest person was 15ft away outside of the red zone.</t>
  </si>
  <si>
    <t>Casing Elevator</t>
  </si>
  <si>
    <t>29</t>
  </si>
  <si>
    <t>G16942</t>
  </si>
  <si>
    <t>A-Big Foot</t>
  </si>
  <si>
    <t>NABORS MODS 400</t>
  </si>
  <si>
    <t>IP stepped on a piece angle iron, causing an injury. IP will be sent onshore for further evaluation. IP was released to full duty.</t>
  </si>
  <si>
    <t>Viosca Knoll</t>
  </si>
  <si>
    <t>956</t>
  </si>
  <si>
    <t>G06896</t>
  </si>
  <si>
    <t>A-Ram Powell</t>
  </si>
  <si>
    <t>While backloading sections of the Crane #3 boom, the top section of the boom was being picked up from the Ram Powell Top Deck (RPT Deck) when it swung forward and struck one of the outer edge handrails, bending it outward. Workers in the area attempted to bend the handrail back in place when it broke free from the welds on the deck. The handrail was placed off to the side and a temporary handrail barricade was erected until permanent repairs could be completed. After reviewing the report and corrective actions, if further clarification is necessary, we can schedule a call with the BSEE district office at the district's convenience.</t>
  </si>
  <si>
    <t>Eni US Operating Co. Inc.</t>
  </si>
  <si>
    <t>773</t>
  </si>
  <si>
    <t>G19996</t>
  </si>
  <si>
    <t>A(DEVILS TOWER</t>
  </si>
  <si>
    <t>During the offloading and back loading of the weekly supply boat a grocery box made contact with the aluminum ladder cage and ladder pole on Life Boat A's davit. During the lifting operations, the grocery box contacted the ladder and the aluminum ladder cage on the davit of Life Boat A. The grocery box was then lifted up, repositioned and set down on the deck with no other issues. The mechanical integrity of the ladder and aluminum cage were inspected and no issues noted besides for being bent. There were no injuries as a result of this event. The ladder and aluminum cage are still functional and may be used to access the upper portion of the davit if need be. Further details will be reviewed during an internal investigation.</t>
  </si>
  <si>
    <t>A worker entered LB 4 to inspect VHF radios. As required, the worker attached the maintenance pennant while performing his inspections. When work was completed, the worker attempted to remove the maintenance pennant and return the LB to service when he dropped the nut for the 4-part shackle overboard.
Action Taken - Remaining maintenance pennant hardware secured to prevent further dropped objects. New shackle ordered.</t>
  </si>
  <si>
    <t>EnVen Energy Ventures, LLC</t>
  </si>
  <si>
    <t>Ewing Bank</t>
  </si>
  <si>
    <t>873</t>
  </si>
  <si>
    <t>G12136</t>
  </si>
  <si>
    <t>A (LOBSTER)</t>
  </si>
  <si>
    <t>NABORS MODS 200</t>
  </si>
  <si>
    <t>Work scope for rig crew included lifting items out of the work basket in which they were transported to location. A roustabout rigged a small portable pressure washer and signaled to the crane operator to initiate lift. At the onset of the lift, the lifting eye/bracket on the pressure washer failed, resulting in an immediate stop of lifting operations. It was determined that the roustabout was unaware, and did not observe, that the pressure washer had been strapped down to the interior of the work basket to prevent movement during shipment. As a result of lifting under these circumstances, the lifting eye of the pressure washer unit failed at the onset of the lift. There was no damage to the work basket, rigging or crane; only the soft-metal lifting eye/bracket on the portable pressure washer (aluminum angle-iron bracket). 
Update for BSEE questions: 
- Which crane was used for this operation? The West rig crane was in use during this event.
- Estimated cost to repair the equipment? Estimated by equipment owner at $350.00 to repair the aluminum lifting bracket.</t>
  </si>
  <si>
    <t>While in the process of removing the pump deck hatch-covers the hatch cover contacts a Floor Hand. As the crew began to hoist up the east side hatch-cover, an adjacent hatch-cover flipped over towards the IP and landed such that the IP sustained an injury. The crew removed the west side hatch-covers successfully without incident.   
Immediately Corrective Actions - The crew stopped the job, contacted rig leadership and the Safety Medic evaluated the IP. The IP was sent onshore for further evaluation where the specific injury was confirmed. A safety stand-down was held with all crews.</t>
  </si>
  <si>
    <t>523</t>
  </si>
  <si>
    <t>G35636</t>
  </si>
  <si>
    <t>T.O. DEEPWATER POSEIDON</t>
  </si>
  <si>
    <t>An IP felt an injury while performing their normal duties (riser running operations). The IP notified the Toolpusher who advised the IP to visit the onsite Medic.  After evaluation by the Medic, a decision was made to send the IP onshore for further evaluation. The IP was diagnosed with the specific injury. 
Additional Information Requested:
*How many hours did the IP work before the incident occurred? -10 hrs
*submit the sequence of events:
   -Pre-Job plan to discuss the plan laying out MPD riser joint.
   -Crew proceeded to backout riser bolts using the hydraulic wrench. 
   -Whilste Picking up on the wrench the IP felt the injury. 
   -After the operation the IP informed the Toolpusher of his injury.
   -The Toolpusher sent the IP to see the medic. 
*Submit the corrective actions taken to prevent this type of incident from occurring again: -Not Applicable, IP had a previous injury. No event triggered the injury, just normal work motion assisting with the Riser Wrench.  
*Do you have have a final report with your findings yet for this incident? -No root cause or corrective actions due to it being a Non-Work Related Incident due to the IPs chronic ailment and lack of triggering event.</t>
  </si>
  <si>
    <t>While installing the umbilical control line, IP was progressing end of the umbilical control line through the last few rollers on the sheave. As the umbilical exited the sheave, the weight of the connection caused the hinged sheave to contact the IP. This case has been closed, IP had no injury and received a full duty work release.</t>
  </si>
  <si>
    <t>Murphy Exploration &amp; Production Company - USA</t>
  </si>
  <si>
    <t>338</t>
  </si>
  <si>
    <t>G21790</t>
  </si>
  <si>
    <t>A-Front Runner</t>
  </si>
  <si>
    <t>While lifting the Supreme accumulator package a leg on the four part sling became hooked on the package structure causing it to tilt to its side. The operator immediately stopped lifting and laid the load on the deck (the package's side) which allowed hydraulic oil to leak from the vent of the package's oil tank. Estimated volume of less than one gallon. Oil pads were put down by supply vessel personnel to absorb the oil. 
Initial Actions Taken: Riggers cleared the obstructed sling leg from the package frame and the package was put back upright.
Follow up:  There were no damages associated with this incident.</t>
  </si>
  <si>
    <t>Routine Well Operations</t>
  </si>
  <si>
    <t>182</t>
  </si>
  <si>
    <t>G03998</t>
  </si>
  <si>
    <t>While unloading construction equipment from the M/V the crane operator was in the process of lifting the construction tool house when the boat pulled out from under the load causing the load to swing and the cable to strike the side of the platform (BSEE onboard witnessed the incident). The PIC gathered witness statements and information for the incident report. We have the crane mechanic in route to inspect the cable for damage. It don't appear to be damaged but want to make sure. 
*(1/21) -Crane Mechanic is performing inspection on wire rope for any damages. There were No Injuries, No Damage to Equipment, No Pollution. Crane mechanic completed inspection of crane cable, No damage to crane was noted on his report.</t>
  </si>
  <si>
    <t>Offloading Equipment</t>
  </si>
  <si>
    <t>608</t>
  </si>
  <si>
    <t>G18402</t>
  </si>
  <si>
    <t>A(TLP MARCO POL</t>
  </si>
  <si>
    <t>Personnel were in the process of removing drip pan, located directly below the galley griddle, when liquid from the drip pan splashed on the lower controls of the unit. This shorted out the controls and tripped the galley breaker. No personnel were injured during this incident, no flames were observed but slight charring was noted on the electrical wiring behind the panel.</t>
  </si>
  <si>
    <t>254</t>
  </si>
  <si>
    <t>A-Delta House</t>
  </si>
  <si>
    <t>While replacing a corroded cooling media spool on a heat exchanger/cooler with the crane, we installed two bolts into the connecting flange then had the crane operator pick up on the pipe a little bit to align the flange and install the gasket and remaining bolts. I gave the signal via radio to come up on the pipe, which was rigged up with a nylon strap to the fast line and the crane line had started to come up too much and had jerked up slightly. I called the all stop and had the operator come back down on the load. The result was two bent bolts and a slightly bent flange lip on the interconnecting pipe. We had a toolbox talk about the possible jerkiness of the crane, and using rigging instead of the crane when fine tuning piping for flange alignment. We proceeded to also change out the second pipe spool that had the bent flange, with a spare pipe spool we had on location.</t>
  </si>
  <si>
    <t>786</t>
  </si>
  <si>
    <t>G12119</t>
  </si>
  <si>
    <t>A-Petronius CT</t>
  </si>
  <si>
    <t>We had our emergency alarm sound today at 9:30 am. All personnel mustered. Currently have compressor #2 annual inspection going on. The isolation description in the SOP states to turn off the DC breaker to the Lube Oil Pump, but the main DC breaker to the panel was turned off due to improper labeling. Once the backup battery supply to the panel lost voltage, the fire &amp; gas devices associated with the package lost communication with the control system causing the PAGA Emergency Alarm to activate as designed. Note: The fire &amp; gas detection did not activate based on the presence of a hazardous source.</t>
  </si>
  <si>
    <t>128</t>
  </si>
  <si>
    <t>G11455</t>
  </si>
  <si>
    <t>A-Enchilada</t>
  </si>
  <si>
    <t>An unlabeled non-manifested package was discovered inside the area designated for helicopter cargo storage. After discussion with X, Logistic clerk from the drilling and operations side the PIC was contacted. The PIC made the decision to muster the location. Muster alarm was activated, Shell hotline was contacted, full muster was realized by 0803. Owner of package came forward and the package was identified as oilfield instrumentation monitoring equipment.</t>
  </si>
  <si>
    <t>641</t>
  </si>
  <si>
    <t>G16770</t>
  </si>
  <si>
    <t>A-Tahiti-SPAR</t>
  </si>
  <si>
    <t>Crane operator was placing east crane boom into the boom rest at end of day. There was no load rigged up on to crane. The crane operator was putting the boom in the rest, and they did not notice the crane boom was not lined up correctly. Crane operator kept lowering the boom until it contacted the boom guide. After the contact, the Crane operator picked the boom back up and placed it in the boom rest correctly. Due to weather &amp; lighting conditions, Crane operator did not realize any damage had been done. After visual inspection this morning, GIS supervisor noticed one of the boom lacings were damaged. Fortunately, a technician was on Site. The technician was able to inspect the boom and deemed it safe to continue to use. The estimated cost to replace the damaged equipment: Approximately less than $5000 with labor costs.</t>
  </si>
  <si>
    <t>An employee or contractor to AllRig (a direct contractor to Seadrill), died while performing work on the Seadrill West Neptune drilling unit, which at the time was under contract to Kosmos Energy Gulf of Mexico Operations, LLC ("Kosmos") for operations on Kosmos'  Kodiak 3 well. Investigations are ongoing, both by the Bureau of Safety and Environmental Enforcement as well as an investigation by Seadrill in which Kosmos is participating. We understand AllRig may be conducting its own investigation.  
Subject in all respects to the final investigative report to be issued by Seadrill and Kosmos, below is information that Kosmos has received from Seadrill and which was extracted from an HSE alert sent by Seadrill to its fleet. The wording may vary somewhat from that alert.
On January 24th, 2021 at approximately 13:30 Central Time, two AllRig personnel were performing loose lifting gear inspections on and around the riser deck area of the Seadrill West Neptune. The task was to visually inspect slings. During the inspection, the inspection team leader observed two steel slings wrapped around a bundle of 5 metal plates which were stacked vertically, resting on dunnage, and secured to a stanchion by a single 2" ratchet strap. The slings had been left in place on the plates after they were landed by the crane for efficiency and ease of relocation when needed. The plates all measured 4 x 8 feet; three (3) were 3/8" thick and two (2) were 1" thick weighing a combined 1.8T (3,600lbs).
The inspection team leader was successful in sliding one of the slings from the plates on the inboard side of the plates, but he discovered the second sling was pinched between the rear of the plates and the stanchion, preventing it from being taken off on the outboard side. He then called his assistant to help free the sling and remove it for inspection. The lead inspector instructed the assistant to 'loosen' the ratchet strap. It is assumed that the inspection team leader thought that loosening the rachet strap would provide the opportunity to move the trapped sling. Prior to instructing the assistant to loosen the ratchet strap, the inspection team leader leaned his back against the plates. The reason for this is unknown, but it is assumed the intention was to support the plates in their standing position when the ratchet strap was loosened. Directly in front of the lead inspector was the framework of the drilling bail rack. When the ratchet strap was manipulated by the assistant, the ratchet strap hook released from the stanchion allowing the plates to free fall forward (away from the stanchion) under their own weight, fatally trapping the inspection team leader between the plates and the framework of the drilling bail rack.</t>
  </si>
  <si>
    <t>Talos Oil and Gas LLC</t>
  </si>
  <si>
    <t>18</t>
  </si>
  <si>
    <t>G04940</t>
  </si>
  <si>
    <t>H&amp;P 100</t>
  </si>
  <si>
    <t>An IP sustained an injury while pulling a tag line on a suspended cargo basket.</t>
  </si>
  <si>
    <t>821</t>
  </si>
  <si>
    <t>G34561</t>
  </si>
  <si>
    <t>DIAMOND OCEAN BLACKHORNET</t>
  </si>
  <si>
    <t>The #2 crane's whip line contacted the #4 crane's hydraulic gripper head line on the side of the crane boom. The #4 crane was in the parked position. When the whip line came in contact with the quick connect, it broke and released 0.57 gallons of Tellus -46  Hydraulic oil to the deck (none in the water). The quick connect end that broke fell 43 feet to the deck and weighed 1.2 lbs. The flagman ( Deck Foreman ) was the only person in the area and was 15 feet away.
Update to address returned comments: -The quick-connect fitting that broke off was not replaced as it was for the gripper head. The gripper will never be used on the #4 crane. The cost of the nut and plug that replaced the fitting was $4.59. To replace the quick-connect fitting, the cost is estimated at $50.00.</t>
  </si>
  <si>
    <t>Facility had a fire and gas alarm resulting in a full facility shut-in. Gas detector 425-3 in the Sales Gas area showed 100%. Emergency response was initiated and a full POB count was achieved. After further investigation from the On Scene Commander, no gas release was detected and no signs of a release showed in the surrounding areas. After reporting no gas release to the OIM, an all-clear was giving at 8:35 am. Platform Scada tech troubleshot gas detector and found it to be bad causing it to fail to 100%. Platform safety system and emergency response plan worked as designed. A new gas detector was installed and function tested. Function testing of the new gas detector passed and put back in service. OIM gave approval for all permits to resume work.</t>
  </si>
  <si>
    <t>Talos Energy Offshore LLC</t>
  </si>
  <si>
    <t>South Timbalier Area</t>
  </si>
  <si>
    <t>G13928</t>
  </si>
  <si>
    <t>Due to the pipeline pump not speeding up since 01.24.2021, the operator began to troubleshoot pipeline pump #1 and found that the wire had cracked and brunt the terminal connector on the power box. 
02.23.2021:  Investigative findings:
- The power leads for the junction block terminate inside of protective housing.  
- The power leads are secured by tightening machine screws set into the terminal block.
- Over time, the machine screws appear to have loosened causing an incomplete (loose) connection inside the terminal block. The loose connection resulted in line resistance. 
- As the current was passed through the connection, an arc was generated.
Root Cause:
- Upon investigation, it was determined that the plausible fault for the incident was due to vibration caused by Pipeline Pump #1. The vibration caused the machine screws used to secure the wire leads into the terminal block to back out. The result of the loosened connections was resistance (across the connection). The increase in resistance (&gt;0 ohms) caused the connection to heat up and the resulting arc.</t>
  </si>
  <si>
    <t>919</t>
  </si>
  <si>
    <t>G21447</t>
  </si>
  <si>
    <t>Sparks and smoke (no visible flame) were observed from a receptacle in a state room. A hand held chemical extinguisher was used on the receptacle and incident reported to bridge. Team responded to ensure the breaker was opened and locked out and the receptacle disconnected and secured. There were no injuries, no fire alarm and no muster. 
Update: The estimated cost to replace the outlet and face plate was &gt; $25.  From the time the sparks started coming out of the outlet until the fire extinguisher was used was less then one minute. The extinguisher was located just outside the door of the room where the outlet was located. The incident investigation is still ongoing.
Update: Final investigation report is complete.</t>
  </si>
  <si>
    <t>While moving stagnant water from the sand traps, Sensors D11B and D11D in lower shaker house reported independent readings peaking at 13ppm. Since both sensors reached over 10 ppm in the same space this caused an automatic ship wide toxic gas alarm. The Fast response team with SCBAs and gas detectors were deployed to shaker house and all remaining personnel were accounted for via full muster. Prior to the Fast response team arrival to the lower shaker house gas reading diminished to below 2 ppm.</t>
  </si>
  <si>
    <t>114</t>
  </si>
  <si>
    <t>00064</t>
  </si>
  <si>
    <t>L</t>
  </si>
  <si>
    <t>Construction personnel was installing a 3" bi-directional line utilizing a chain falls when the piping shifted and struck a 1" nipple on an airline causing a pneumatic air leak. 
*Location of the incident - main production deck under the mezzanine deck.
*Pipe details - 3in schedule 80 piping, supported by a chain fall. 
*Equipment damage - all damage contained to a 1" air supply nipple. The repair cost was ~$100.00 USD to replace the nipple.</t>
  </si>
  <si>
    <t>Chain Pulls</t>
  </si>
  <si>
    <t>G07049</t>
  </si>
  <si>
    <t>A(ALLEGHENY SEA</t>
  </si>
  <si>
    <t>MTLP</t>
  </si>
  <si>
    <t>The IP was walking/stepping onto a skid and tripped/slipped and tried to catch himself and while doing so put his arm down and sustained an injury. A helicopter will be used to get him on- shore (NOT A MEDIVAC). 
*IP possible time away from work? -IP began restricted computer-based work untill further evaluation.
*What was the scope of the job being performed at the time the injury occurred? -IP was finishing up replacing an LDHI pump in the chemical skid on the cellar deck. As he was stepping into the skid to get his tool bag his foot caught the lip of the skid causing him to fall forward.
RW/JT days to be entered, 21 total days. IP was released for light duty work until re-evaluation.</t>
  </si>
  <si>
    <t>775</t>
  </si>
  <si>
    <t>G19997</t>
  </si>
  <si>
    <t>HELIX Q5000</t>
  </si>
  <si>
    <t>The crane crew was assisting with rig down of pipework that spanned out from the MEZZ deck down to the main deck. The crane was rigged to the horizontal section running +/- 12' out from the MEZZ deck. As the crane started to lift the pipework the threads failed on the vertical section of the pipe and fell to the side coming to rest on another piece of equipment. No injuries occurred. Area around lift was clear by design and personnel were utilizing taglines well out of the line of fire. 
Update to address returned comments:
*What was the pipe work used for? -2" return line for the boiler.
*What corrective actions were taken? -Piping was being rigged down and has been removed from the rig.</t>
  </si>
  <si>
    <t>Production operators were in the process of making their normal rounds and noted that the A-2 Well potentially subsided ~ 3-4 inches. Operations immediately shut-in the A2 Well. No pollution into the GOM waters, no loss of well control, and no injuries to personnel were observed. After further evaluation, Operations have taken the following actions:
 - Isolated the well from the SCSSV and bled off from the wellhead to the production header &amp; gas lift injection header
 - Currently bleeding of the production casing pressure to the production system (~3-4 hour activity). Currently at ~501 psig. Company feels confident the Well is secured and poses no threat to the environment. Production Operations has set up a meeting to discuss.</t>
  </si>
  <si>
    <t>Technicians were testing battery banks, as part of the 3-year battery capacity testing maintenance activities. When testing the voltage of Cell 25, the voltage started at 1.212VDC and in 11 seconds the cell went into polarity reversal and voltage was -22.220VDC. VRLA (valve regulated lead acid) batteries are not designed to go into reverse polarity. At this point, with the cell going into reverse polarity as quickly as it did and how negative it went, caused the cell had a rapid expansion of plates and buildup of gases. This caused the plastic of the individual cell to give away and  the font cover to fail. In addition a cloud of smoke was released. No individuals were close by the Cell 25. No injuries occurred.  All connections and procedures were followed correctly. 
Specific information per NTL 2019-N05-
. where the fire occurred: UEB Battery room Testing a GNB 50A09 Battery from 2006
. if the fire was extinguished: N/A. No visible flames occurred. Only smoke
. what equipment was involved: LDA-85-BAT-1312 UM Emergency DC Lighting Instrument Battery
.  what equipment was damaged: LDA-85-BAT-1312 cell number 25
. what (if any) hot work was being performed: No hot work was being performed
. the duration of the fire: No visible flames occurred. Only smoke was observed and instantaneously dissipated. 
. if a muster occurred as a result: N/A. Event did not trigger a muster. 
. the cost to replace the damaged equipment: Cost of damage is still TBD 
. if an explosion occurred: Cell 25 had a rapid expansion of plates which caused a buildup of gases. In turn caused the plastic cover to fail. 
. the injuries related to the fire: No injuries occurred</t>
  </si>
  <si>
    <t>551</t>
  </si>
  <si>
    <t>G21861</t>
  </si>
  <si>
    <t>A - Turritella</t>
  </si>
  <si>
    <t>FPSO</t>
  </si>
  <si>
    <t>While in the process of changing a load cell a ACR Instrumentation Tech was assisting and manual handling the removal of a load cell for the Hawser quick release hook. During the process of removing the load cell the IP was maintaining control of one end of the cell while being assisted by a co-worker holding back up at the other end with the use of a nylon strap to maintain control once the cell was removed. While attempting to set the cell down after it was removed, the end of the load cell impacted the top edge of the hawser, causing the IP to regain control of the cell and immediately feeling an injury. 
Immediate Corrective Actions - Work was immediately stopped and IP reported to the medic for evaluation. Onshore physician was consulted and recommended aid. IP was sent onshore further evaluation. The IP was diagnosed with the specified injury. IP was released and instructed to follow-up with primary care.</t>
  </si>
  <si>
    <t>807</t>
  </si>
  <si>
    <t>G07963</t>
  </si>
  <si>
    <t>B(Olympus)</t>
  </si>
  <si>
    <t>While making a lift on the lower deck north side of the processing module, DSP thought the crane was center above the load and commanded the operator to pick up on the load. When the load got picked up, about 3 inches of the deck load shifted and struck the platform light, which caused the light to break. 
Immediate Corrective Action - Work suspended, the supervisor informed, and safety pause held.
Additional Information Requested:
*How many personnel were involved in the lift? -Two
*Was this a "blind lift"? -Yes
*Were tag lines used? -Yes
*What form of communication was used? -Radio Communications</t>
  </si>
  <si>
    <t>DCOR, L.L.C.</t>
  </si>
  <si>
    <t>Los Angeles</t>
  </si>
  <si>
    <t>6658</t>
  </si>
  <si>
    <t>B</t>
  </si>
  <si>
    <t>Belt on purge air blower in the upper MCC began to fail and created enough smoke to trigger a smoke detector. The detector generated a general alarm for fire and all non-essential personnel mustered in the Safe Briefing Area. Once Operators discovered the smoky belt, the all clear was signaled. No evidence of fire discovered.</t>
  </si>
  <si>
    <t>While assisting with loading luggage on helicopter the IP felt an injury. IP was evaluated by the rig medic and will be sent onshore for further evaluation.</t>
  </si>
  <si>
    <t>90</t>
  </si>
  <si>
    <t>G01089</t>
  </si>
  <si>
    <t>While conducting a personnel transfer from the M/V to the platform, a swell came through and caused the personnel basket netting to collapse. When this happened, the two personnel fell to the ground. The incident was not reported at the time of the event. A report was requested several days later due to an IP's injury but declined medical treatment by the field medic. IP never stopped working.
CORRECTIVE ACTION: A meeting was held on board the platform with all personnel to discuss timely reporting and Company's policy on reporting. Also, his company was notified of the incident and lack of reporting of the incident.</t>
  </si>
  <si>
    <t>During the process of cutting and proving well: While pulling the IMCT (Internal Multi-string Cutting Tool) out of the well with the umbilical; located on the pipe deck and operated by a technician. During the hoisting operation, the Launch and Recovery System (LARS) and Proving Frame Assembly, became dislodged from the base cross beams, The LARS and Proving Frame was displaced, coming to rest at an angle, on the box girders and box girders crossbeam. No personnel were in the area of the LARS nor in the well bay and no injuries occurred to personnel.
Immediate Corrective Actions: Work was stopped to assess the equipment; BSEE was notified by e-Mail and after hours phone of the incident by FMOG management, danger tape the affected area and instruct personnel to stay clear of the equipment.
Investigation Results: Changes made to operation/design without use of contractor's MoC process, availability of hydraulic pressure indication for umbilical reel operator was unknown by operator, no shut-off or alarm for operator of an overpull situation, pressure set-points for hydraulic motors was not verified prior to start of task onsite, and set-points were found to be out of range. Reel operator was an SSE. SSEs onsite was not communicated to FMOG. All personnel had safety training, but SSEs lacked operational training/experience for task. Project specs and equipment were different (larger/bigger/heavier) than previous projects performed by contractor. Did not take into account increased lateral loads in design of installation. Contractor did not utilize SWA when it was identified they did not have adequate personnel for project.
Recurrence Prevention Corrective Actions:
-Action 1 - Administrative
-Update planning process so that client provided sea-fastening is verified by internal engineering team.
-Action 2 - Administrative / Training
-Familiarize the operations team with the latest Project Management Process.
-Required reading will be assigned and monitored to completion.
-MOC Training for the team.
-Stop Work Authority Training
-Action 3 - Potential Engineered Improvement
-Bolt options for fastening the LARS &amp; proving frame.
-Action 4 - SPAC (Standard Policies Administrative Controls).
-OMM Procedures will be updated to have a verification step for the set pressure at which the winch will not be able to pull greater than the pre-determined amount.
This will be verified during FAT and at the jobsite.
FM O&amp;G
-Add language from SSE policy to MSC instead of referencing all policies
Per Oceaneering:
. LARS: 6700 pounds
. IMCT Packer: 475 pounds
. Proving Frame with Cylinders: 12,000 pounds
Photos include:
1. Post incident
2. Umbilical Reel
3. LARS as currently installed</t>
  </si>
  <si>
    <t xml:space="preserve">Decommissioning </t>
  </si>
  <si>
    <t>Operators were using the personnel basket to move several Glycol Charcoal Filters from inside the NW Hull Column to an area on the NW Main Deck. When the basket swung near (and about 15-20' above) the Booster Compressor #1 Exhaust; the wind pushed the basket over the exhaust. Once the basket came within close proximity to the (approximately) 1,200 °F exhaust; the ropes holding the personnel basket platform began to melt.
Initial Actions Taken:
-The riggers told the Crane Operator to finish booming down and land the load as quickly as possible.
Follow-Up Actions Taken:
-Once the load was safely on deck; the Operators inspected the personnel basked.
-The Ropes securing the personnel basket's platform tarp had melted through on one side, so the basket was placed out of service.
-To ensure that it is not used; the Operators attached an OOS Tag to the Personnel Basket's Upper Master Link. 
Response to RFI:
*Why did they use a personnel basket vs utility/equipment basket? -They did not think about using the cargo basket. (Complacency) 
Note: Both the OIM and our HSE Team Lead discussed this with everyone involved and the rest of the crew, so this does not occur again.
Recommendations from Incident Investigation:
-Contractors to review the (HSE.GOM.PRG-06.014) Personnel Basket Transfer Program and the (HSE.GOM.PRG-06.11) Crane Operation Program and amend the Crane Operations JSA to include requirements in relation to cargo transfers.
-Also consider identifying the high temperature Booster Compressor Exhausts as a hazard on the JSA.
-There is a "no fly / no lift" zone within a 30'-0" radius of the (approx. 1,200 °F) Booster Compressor #1 &amp; #2 exhaust stacks.</t>
  </si>
  <si>
    <t>474</t>
  </si>
  <si>
    <t>A(NA KIKA FPDS)</t>
  </si>
  <si>
    <t>The facility had a general muster alarm sound that sent all personnel to their primary muster location. The alarm was sounded because a team of scaffold builders were moving a bundle of chain from a chain fall. The bundle of chain came into close contact of a gas detector. Due to the vibration this caused the gas detector activated. There was no compromise to the safety system or any equipment damage.</t>
  </si>
  <si>
    <t>While picking up a 25 bbl mpt tank, the tank swung two to three inches and made contact with a spare set of OES tongs. The load (mpt) was only 8-10 inches off the deck and started to swing. A fitting on the OES tongs was bent from the contact. There were no injuries or spills. 
Update: The incident occurred on the rigs aft pipe deck when the crane crew was using the rig crane to relocate the MPT tank for deck management purposes. The damage to the OES tongs was &lt; $75.</t>
  </si>
  <si>
    <t>392</t>
  </si>
  <si>
    <t>G26253</t>
  </si>
  <si>
    <t>T.O. DEEPWATER PROTEUS</t>
  </si>
  <si>
    <t>A Completions Tech entered the business partner conex workshop to witness test on chart. The door was partially open when entering the workshop, IP took off glove and grabbed the frame of the door to close it. The IP didn't pull hand out fast enough and sustained an injury. IP reported to medic for examination. IP was sent onshore, the injury was specified and the IP was given aid.</t>
  </si>
  <si>
    <t>Witness Test in Conex workshop</t>
  </si>
  <si>
    <t>718</t>
  </si>
  <si>
    <t>G32703</t>
  </si>
  <si>
    <t>A - Jack St. Ma</t>
  </si>
  <si>
    <t>Crane Crew completed rigging a Hydraulic Gripper Assembly with a 4 part sling in preparation to reposition a SCRM. The load was hooked to the crane but never lifted off the deck. Platform motion caused the ball on the crane to shift resulting in one leg of the sling pulling free from the sleeve. We in the process of gathering additional data.  
Update to questions:
*What work was being performed? Lifting gripper tool for riser pull in.
*Location of/and what equipment was being used? Which crane was being used, where was the boat (which side of platform)? The gripper was located on the platform. West crane was being used. No boat being used.
*What are the details about the load (size/weight) and/or materials being used? The gripper weighed 3084 lbs. See attachment for pictures of the gripper.
*Were person(s) injured as result of incident? No injuries. 
*Was any equipment or structure damaged? One leg of the sling was damaged.</t>
  </si>
  <si>
    <t>249</t>
  </si>
  <si>
    <t>G16969</t>
  </si>
  <si>
    <t>A-BW Pioneer</t>
  </si>
  <si>
    <t>IP bent over to pick something up, became dizzy and fainted. He is conscious and walked to the ship's hospital and seems to be doing well. IP was sent onshore for further evaluation. IP is in good condition. Area of concern was evacuated. A second portable gas detector was deployed to confirm the portable gas detector being used at the time of the incident was reading properly, No atmospheric hazards found.</t>
  </si>
  <si>
    <t>The operations team was alerted of H2S readings of around 20 ppm at the Wemco and Water Skimmer vessels. This was discovered while taking manual samples (tubes) in preparation for putting a well on.  The well was unloading from an Acid Stimulation job, being unloaded through the test separator to Dry Oil tank and now wanting to put in our regular production system. The well from the Acid Simulation job was reading 0ppm at all sample points, which was the reasoning for the plan to put the well into the system. Upon investigation, samples were taken of the Fuel gas which supplies blanket gas and fills the Wemco, readings were 0 ppm. In discussions with the chemical engineer, there is a possibility that the water clarifier chemical being used is a contributing factor and has been known to create H2S. All necessary safety precautions have been taken to include exclusion zones, buddy system, personal H2S detectors, and respiratory protection when sampling. Samples at the Wemco and water skimmer have remained close to 20ppm throughout the night and morning of 2/3/21, while readings at all sample points within the current H2S contingency plan have been 0ppm.</t>
  </si>
  <si>
    <t>645</t>
  </si>
  <si>
    <t>G11081</t>
  </si>
  <si>
    <t>A(HOLSTEIN SPAR</t>
  </si>
  <si>
    <t>HOLSTEIN SPAR RIG</t>
  </si>
  <si>
    <t>While picking up a joint of 5.5" 544 drill pipe with the W. Knuckle Boom Crane, the pipe slipped out of the grapple, then fell approximately 13'10" onto the pipe stored in the W. Pipe Rack. Upon contacting the pipe stored in the pipe rack, the dropped pipe then slid onto the top of the W. Pipe Rack handrail and fell into the Gulf of Mexico. The pipe is 31.5' long and weighs 810 lbs.  Barriers were in place blocking the stairways to the W. Pipe Rack. No one was in the area at the time of the incident. The closest person was an Electrician located a deck below in the Engine Room near the North stairway. A Safety Shutdown and incident investigation occurred immediately after the incident. The W. Knuckle Boom Crane has been taken out of service. No injuries occurred as a result of the incident.</t>
  </si>
  <si>
    <t>On-going work including purging was being conducted on M-61 Glycol Dehydration Unit. At 09:03, High LEL was detected on Gas Detector 70-ASH-6133 on M-61. This initiated ESD-2 and General Alarm. Stopped purging. All personnel reported to their primary Muster Stations. Once the LEL reached "0" on the stationary Gas Detector on M-61, the technical team was deployed to verify the area was safe, no gas detected in the area.  SWA initiated and PTW has been suspended until source of gas is identified.</t>
  </si>
  <si>
    <t>* WIRELINE UNIT</t>
  </si>
  <si>
    <t>Wireline Unit</t>
  </si>
  <si>
    <t>While slacking off the slickline toolstring to the deck, approximately +/-1-foot  from touching the deck, the Bridge Plug Retrieval Assembly released from the 1.77-inch wireline tool fishing retrieval assembly striking the IP, causing an injury. Initial findings show that the 1.77-inch wireline tool was not sheared and should not have been able to release the tool string. An all-stop was called on operations. The IP was brought to the medic immediately and recieved aid. Injury classification is pending. The tools are quarantined and will be sent to shore for further inspection.</t>
  </si>
  <si>
    <t>Byron Energy Inc.</t>
  </si>
  <si>
    <t>58</t>
  </si>
  <si>
    <t>G01194</t>
  </si>
  <si>
    <t>G</t>
  </si>
  <si>
    <t>Thread-O-Let corrosion caused small gas leak into atmosphere. No Liquids were discharged. Well was immediately shut in. Flowline thread-o-lets will be replaced with new thread-o-lets. UT readings were checked to verify flowline integrity. Will begin pumping a corrosion inhibitor on the flowline. Thread-o-lets have been changed out.</t>
  </si>
  <si>
    <t>39</t>
  </si>
  <si>
    <t>BSEE inspector and an operator were onboard doing a tubing plug check on a well. The BSEE inspector climbed onto an elevated wellhead deck while the operator was below the wellhead deck to open the master valve. While the BSEE inspector was on the elevated deck, he stated a piece of grating gave way resulting in his leg to partially go through up to his knee before catching himself on nearby equipment. BSEE inspector stated that he was OK and was not injured.
Update:
*The deck access ladder leading to the deck was barricaded so personnel could not access the deck.
*A company investigation team visited the facility shortly after the event to investigate.
*A safety blitz took place throughout the company to investigate if similar types of decks were installed in other locations.  The decks and/or ladders discovered were barricaded off to eliminate access.
*A Structural Engineer evaluated the deck in question and deemed it not fit for service.
*A plan is being prepared on what it will take to make this deck fit for service.
*The company investigation team submitted a DRAFT Investigation with recommendations and a Safety Alert to Senior Management and Legal.</t>
  </si>
  <si>
    <t>653</t>
  </si>
  <si>
    <t>G20084</t>
  </si>
  <si>
    <t>A (MTLP Shenzi)</t>
  </si>
  <si>
    <t>Description: During the night shift the kitchen staff began to noticed a smell of what they thought was electrical wiring overheating. They began to investigate the issue and discovered smoke coming from the electrical plug on the food warmer in the galley.  
Action Taken: The warmer was unplugged, taken out of service and the electrical outlet was isolated. Maintenance team was notified and will investigate the electrical issue.</t>
  </si>
  <si>
    <t>A confirmed fire on the wireline platform was reported to the bridge. The bridge team sounded the general alarm for muster and initiated a DP yellow status. It was determined a fluorescent light fixture was the source. Fast responders extinguished the light fixture fire with a portable CO2 extinguisher. Fire was reported out at 20:08 hours. A fire watch posted, circuit isolated, and long term isolation put into place. Secured from emergency status at 20:33 hour and resumption of work order given. 
Light fixture will be removed and junction box installed to restore power to the circuit. 
Return Comments:
1) What were the operations at the time of the fire? 
- POOH with lower gravel pack assembly.
2) Where did the fire occur? Wireline Unit? 
- Fire occurred on an isolated light fixture that is adjacent to wireline unit. 
3) How long did the fire last? 
- Fire was reported extinguished by fast response team 3 minutes after general alarm (GA) sounded.
4) Any equipment damage? 
- Only damage to light fixture. No other damage or evidence of fire beyond light fixture.
5) Cost to replace damaged equipment. 
- Estimated cost to replace light fixture is $1000.00
6) Any injuries related to the fire? 
- No injuries reported from incident.
7) Was there a Full Muster? 
- Yes. General Alarm (GA) sounded and full muster was achieved in 10 minutes.</t>
  </si>
  <si>
    <t>An unplanned fire and gas alarm occured in building A from detector YSH-990352. Facility conducted a full muster and all POB were accounted for. It was determined after troubleshooting that the cause for the alarm was due to someone spraying a large amount of aerosol disinfectant in the air causing the detector to trip. 
Follow-up from BSEE inquiry: 
*What is Building A?  -Living quarters
*Why was personnel spraying disinfectant?  -To make the room smell better. Spraying a aerosol like lysol. 
*How could this incident been prevented?  -Communication to employees to limit use of spray.  Platform is looking into this matter as to why the alarm was triggered for future prevention. 
*Is there a procedure for de-activating or by-passing gas detectors while spraying disinfectants, solvents, or cleaners near detectors? -Yes, there is a procedure for de-activating or by-passing gas detectors. 
*The event was not triggered by the cleaning crew spraying the disinfectant in the whole living quarters. -The individual staying in room used the spray, which triggered the alarm. The room is small in nature and toilet area close to detector.</t>
  </si>
  <si>
    <t>Talos ERT LLC</t>
  </si>
  <si>
    <t>130</t>
  </si>
  <si>
    <t>G02280</t>
  </si>
  <si>
    <t>E</t>
  </si>
  <si>
    <t>The M/V was tied off to the platform due to high winds and the M/V captain called up to the facility stating that one of the deckhands claimed that mist was coming from the facility and got on his hands and face. An operator went to investigate and discovered a sight glass to a paraffin tank had broken and the chemical was leaking out. The M/V deck hand immediately went to the shower and is not complaining of any irritation. Company sent the IP onshore for further medical evaluation from the platform.
Update#1: The IP has returned to work on the M/V. Company is classifying this incident as a “first aid”, per “NTL 2019-N05”, no further reporting is required. 
Update#2: Corrective and preventative actions have been enacted with respect to repair and securement of the sight glass involved in this incident. In addition, the facility has reviewed all similar equipment onboard and has made corrections to them as part of our plan to prevent reoccurrence.</t>
  </si>
  <si>
    <t>Poseidon Oil Pipeline Company, L.L.C.</t>
  </si>
  <si>
    <t>205</t>
  </si>
  <si>
    <t>Non-Exploration, Non-Development/Production, DOT Pipeline facility.
IP was removing floor tiles from maintenance office. Days later, IP started to feel an injury which gradually worsened. IP was flown in for further medical evaluation and was released to full-duty.</t>
  </si>
  <si>
    <t>The load was in position and the crane operator was signaled to begin lowering the load (+/- 3 ft elevation from the intended landing point). As it was being lowered to the deck stanchion, he was then signaled to stop.  The crane main line winch brake failed to fully engage and the load slowly continued lower itself down in a controlled descent. The lever was in zero position at the time the load contacted the deck stanchion. An all stop was called and the area was cleared of personnel. No damage was incurred as a result.</t>
  </si>
  <si>
    <t>Castex Offshore, Inc.</t>
  </si>
  <si>
    <t>Lake Charles District</t>
  </si>
  <si>
    <t>Vermilion Area</t>
  </si>
  <si>
    <t>252</t>
  </si>
  <si>
    <t>G05431</t>
  </si>
  <si>
    <t>The IP was walking out of galley to make a round on the platform and his boot caught on the grating around the building. IP tripped &amp; fell, sustaining an injury. IP was sent onshore for further evaluation. The work the IP was performing was that he was making his normal tour around the platform at the end of his night operator shift. IP returned to work with an immobilizer for 1 week.</t>
  </si>
  <si>
    <t>* HYDRAULIC WORKOVER UNIT</t>
  </si>
  <si>
    <t>Hydraulic Workover Unit</t>
  </si>
  <si>
    <t>During normal operations, a rigger was sent to shut down C-pump. When the rigger arrived at the pump, he noticed the exhaust manifold heat wrap was glowing red. He proceeded to shut off the pump. He left the area to go get the diesel hose to fuel up C-pump. When he returned, he observed there was a small, incipient flame coming out of the exhaust manifold protective wrap. The rigger then applied water to it, but it was insufficient to fully extinguish the flame. He then requested help from another team member who came over with an extinguisher and the flame was quickly extinguished. Team members stayed posted by C-pump for 30 minutes to insure no other issues with the exhaust manifold. No other equipment was affected as a result of this incident. No injuries occurred during this incident. The pump is still on the facility and have not been sent in for analysis due to the East Crane repair currently out of service for repairs. Waiting on crane to offload pump to boat and send in onshore. The company will perform the analysis once they receive the pumps. Will add the analysis for the cause of fire to the report once complete. 
Incipient fire on C-Pump exhaust manifold heat wrap
Corrective action Taken: ALL STOP was called, and supervisor was notified. 
Troubleshooting pump repair.</t>
  </si>
  <si>
    <t>At about 15:30 hrs. on the 8th of February, 2021 and shortly after arriving on the platform, a service contractor raised an alarm from the living quarters. IP received immediate assistance from the onsite emergency response team and was escorted to the medic's office where IP was treated for an urgent nonwork related medical condition. Despite treatment and after consultation with onsite MEDEVAC personnel and shore based physician, the service contractor was pronounced deceased on the rig.</t>
  </si>
  <si>
    <t>813</t>
  </si>
  <si>
    <t>G17561</t>
  </si>
  <si>
    <t>While making up top drive to a full stand of drill pipe the driller set the parking brake after the saver sub was made up into the stand. After parking brake was set the driller then went to apply torque to the connection via the top drive control panel. After a minimum amount of torque was applied the driller noticed the block was traveling down with the parking brake set. The driller immediately stopped the block from moving via the brake lever. Total distance the block traveled down was 5 feet which resulted in bending 3 joints of drill pipe that were made up and the joint that was sitting in the slips. A Job-By-Design was in place for this task and all personnel were in safe step back areas.
Findings - Following discovery of air leaking into pilot line #12, maintenance team simulated and proved that when pilot pressure was in the 32 40 psi range, the park brake was unable to function.
Corrective Actions - 
1.  Emergency Caliper Pressure Gauge to be monitored and recorded every time setting of park brake is performed. This will remain until visual indicator light is installed.
2.  Brake handle will be secured as secondary means of block arrest.
3.  Drawworks HPU fluid will be flushed and replaced. Additional fluid filtering will be instituted to ensure acceptable fluid cleanliness.</t>
  </si>
  <si>
    <t>778</t>
  </si>
  <si>
    <t>THUNDER HORSE PDQ</t>
  </si>
  <si>
    <t>During cargo backload to the boat, a bottle rack (with all empty bottles) contacted a box on the boat and bent a bolt on the box lid. The crane was simply lowering the bottle rack and when it was nearly down on the deck, was slightly adjusting it laterally to keep the loads tightly loaded on the boat. Neither the box nor the bottle rack tipped and there was no danger of injury to personnel.</t>
  </si>
  <si>
    <t>Standby</t>
  </si>
  <si>
    <t>While pulling out of hole (POOH) with 4" Heavy Weight Drill Pipe (HWDP) the Pipe Racking System (PRS) Handler's gripper dies became clogged with the pipe coating material of the HWDP. As a result, the PRS failed to hold the weight of the stand allowing it to slide through the gripper dies. This resulted in the stand slowly descending about 2' to the rig floor. The 2,070 lb. stand of pipe landed on the Iron roughneck track causing minor damage to the threads on the pin end of the bottom joint in the stand. At no time was there any danger of the pipe falling and/or releasing from the PRS.  Red zone discipline was enforced therefor no one was the area at the time. The operation was stopped, the dies in the PRS were changed. The damaged joint of rental pipe was separated, laid out, then marked as damaged to be returned to "Work strings" to be re-threaded.  
Update: The estimated cost to repair the drill pipe is $108.28.</t>
  </si>
  <si>
    <t>PRS Gripper</t>
  </si>
  <si>
    <t>181</t>
  </si>
  <si>
    <t>G04231</t>
  </si>
  <si>
    <t>While conducting personnel transfer utilizing the platform's crane and personnel basket, the personnel basket was lowered to the water and as it was swung over the motor vessel the basket glazed the boat's handrail. IP on the basket lost his balance, causing him to step backwards off of the basket and landing on his feet on the motor vessel's deck. the basket was approximately 2' from motor vessel's deck when the incident occurred. the operator stated that he had minor pain from his injury and he will be evaluated once onshore. Once the IP was onshore for further evalauaiton, he was diagnosed with the specified injury and received aid. IP did not return to work as he was going in for his hitch off. IP will return to work once his hitch off of work is completed. this was a first aid case only there was no lost time. the incident was reviewed with the crew and the incident was distributed to company's facilities for review.</t>
  </si>
  <si>
    <t>833</t>
  </si>
  <si>
    <t>G35960</t>
  </si>
  <si>
    <t>SEADRILL SEVAN LOUISIANA</t>
  </si>
  <si>
    <t>IP stood up and suddenly collapsed. IP reported to medic on board. The onshore doctor recommended IP be further evaluated onshore. IP was sent onshore for further evaluation. IP was released same day from the hospital to full duty.</t>
  </si>
  <si>
    <t>437</t>
  </si>
  <si>
    <t>G33733</t>
  </si>
  <si>
    <t>A-Appomattox</t>
  </si>
  <si>
    <t>A worker entered the first level of the utility module MCC building and identified an odor common with electrical equipment melting/burning. Consistent with the workers role, worker began investigating and went to the second level of the MCC in which the worker reported that the odor was more distinct. Worker left the building and notified the control room.
Immediate Corrective Actions - The "ICS Responders Only" alarm was sounded. Fire Team was dispatched to the MCC along with two electricians. Once it was determined that there was no threat to personnel or equipment, electricians investigated the source of the odor and identified a burned connection on the MCC 3142 Section "A" waterflood injection charge pump (PBE-7117) potential transformer, wiring, and fuses. No visible smoke or flame was present. Evidence of burning in the form of soot and melted plastic was visible in the on the MCC 3142 Section A waterflood injection charge pump (PBE-7117) potential transformer, wiring, and fuses.</t>
  </si>
  <si>
    <t>826</t>
  </si>
  <si>
    <t>G06888</t>
  </si>
  <si>
    <t>A-Neptune Spar</t>
  </si>
  <si>
    <t>Evacuation of personnel due to facility loss of power. Platform life safety systems were being powered initially by a primary 500 KW NOV rental generator. At 3:00 P.M., the rental generator went down. The platform's Emergency Generator was put online and ran for 1 hour before the mechanic manually shut down it down due to critical mechanical/electrical concerns. The primary rental generator issue was trouble shot during the time the Emergency Generator was online. The issue was initially identified as a control board malfunction and replacement part ordered. The part was sent out but the crew ran out of time to repair due to daylight and transportation availability. At that time, the Production Superintendent was notified that the facility was completely without power. The platform was secured and unmanned and the personnel transported to the facility for housing. The crew was not able to return to the Spar facility due to inclement weather until 2/18/2021. Upon return, a technician came out with extra parts to help troubleshoot and repair the primary 500 KW rental generator. The problem with the rental generator was found to be broken wires on the wiring harness to the control board. Once the wiring harness was replaced, the rental generator was put back on line. The platform Emergency Generator was trouble shot and determined that the generator's PMG wiring had failed. A second rental generator was procured for the platform and the Emergency Generator was placed permanently out of service. Power for the facility is now being supplied by the primary 500 KW NOV rental generator and a back up 350 KW NOV rental generator.</t>
  </si>
  <si>
    <t>Facility had a Muster event today. At approximately 1319 hours an abandon alarm was triggered from station 21 on the SW mezzanine riser deck. Due to inclement weather conditions, crews were instructed to muster in the galley (10 min muster) while the response team was dispatched to investigate the cause of the alarm. Response team found no emergency in the area; workers that were working in the area of the alarm activation were accounted for. No injuries occurred. OIM stood down all crew members. Further Investigation is ongoing.</t>
  </si>
  <si>
    <t>360</t>
  </si>
  <si>
    <t>G02323</t>
  </si>
  <si>
    <t>IP was injured while removing a hand rail to access platform's heat exchanger for repairs, IP was sent onshore for furhter medical evaluation. The Crane was being used to assist in removing handrail from sockets and when the handrail sprung loose, it struck the IP, causing injury.</t>
  </si>
  <si>
    <t>724</t>
  </si>
  <si>
    <t>G22897</t>
  </si>
  <si>
    <t>Gulfstar 1</t>
  </si>
  <si>
    <t>Galley personnel were attempting to turn the power control to the "ON" position on the galley's oven/range which resulted in a small yellow flash and single "pop" sound. The range immediately lost power along with the galley's vent fan. No visible smoke or burning smell was identified.  
Follow-up Actions/Preliminary investigation Results: Galley personnel immediately turn the power control to the "OFF" position. Electricians were immediately dispatched to troubleshoot the incident. The electricians found that the main breaker for the DP-0008 panel had tripped along with the breaker feeding the range. The electricians isolated the range breaker and return the main breaker to normal service. The electricians removed the control panel for the range and identified the control switch for the hot plate had visual signs of arc flash. The control switch for the hot plate was removed to find the fault happened in the switch, as it has rungs of contacts that are made and broken by a rocker cam. The broken contacts rendered the oven/range hot plate inoperable. The electricians ordered a new control switch for the range/oven hot plate. The hot plate was placed in LTI and range/oven was placed in service. No injury to personnel was incurred as a result of this event.</t>
  </si>
  <si>
    <t>IP was stepping down from a chemical injection skid walkway to the metal deck plate in the Riser Bay. As the IP stepped down and sustained an injury. IP was evaluated by facility Medic and the decision was made to send the IP onshore for further evaluation. IP was diagnosed with the specified injury, given aid, and released on restricted work.</t>
  </si>
  <si>
    <t>A(Perdido)</t>
  </si>
  <si>
    <t>While making rounds, IP and sustained an injury. IP was able to maintain balance and did not fall. IP reported to the medic concerning his injury in the morning. IP received aid and was able to finish the hitch. While on days off, the worker sought further medical evaluation. IP was diagnosed with the specified injury.</t>
  </si>
  <si>
    <t>Energy XXI GOM, LLC</t>
  </si>
  <si>
    <t>239</t>
  </si>
  <si>
    <t>00310</t>
  </si>
  <si>
    <t>Header well piping failed resulting in a gas release. There was no environmental impact to the gulf waters as a result of this incident.</t>
  </si>
  <si>
    <t>943</t>
  </si>
  <si>
    <t>G34467</t>
  </si>
  <si>
    <t>T.O. DEEPWATER THALASSA</t>
  </si>
  <si>
    <t>A banksman and crane operator reported a casing protector on 7-5/8" falling to sea while a bundle of casing was being hoisted from boat to the vessel. The estimated fall distance was 13 meters (42.6ft) to sea. The casing protector sank upon hitting water and was unrecoverable. Immediate Corrective Actions - A timeout for safety was called, and load was safely landed to the deck of the drillship.</t>
  </si>
  <si>
    <t>While pulling stands of 5.5" Drill Pipe out of the hole with the Pipe Racking System (PRS), the Driller released the elevators and the PRS started back with the stand. As a result the stand of drill pipe came out of the racker falling approximately 4' to the rig floor. The bottom of the drill pipe landed on the rotary table; and, the top of the drill pipe came to a rest on the North corner of the Derrick. Upon initial inspection of the PRS no damage was found to the dies, gripper, or the guides.  Note:  the PRS dies were inspected 5 stands prior to the incident occurring. At this time the only damage sustained in the incident are to the threads on the of the bottom joint in the stand. No injuries or additional equipment damage occurred as a result of the incident.  Red zone discipline was enforced therefor no one was the area at the time. The operation was stopped. A Safety Meeting was held with the crew; and, the stand of drill pipe was safely recovered. The damaged joint of rental pipe was separated, laid out, then marked as damaged to be returned to "Work strings" to be re-threaded.</t>
  </si>
  <si>
    <t>After an intense rain event, power was lost to the two (2) temporary living quarters on the former helideck. Once it was safe to traverse the platform and after an investigation by the facility electrician, it was noted that water had entered a temporary transformer causing it to short out. Personnel has been relocated to the platform and rig living quarters while repairs are being made.</t>
  </si>
  <si>
    <t>A fire alarm went off due to a crew member turn on heater, burned dust on coil cause fire alarm to trip in TLQ Building 66 at 1830 on 2-16-2021. Fire Team responded to site of the alarm all other personal don lifejacket and muster at life boat A all personal was accounted for. Fire team reported no fire, OIM call all clear from fire alarm at 1845. POB of 35 at time of muster. Cleared alarms and reset safety systems, crew return to normal duties.</t>
  </si>
  <si>
    <t>Workers started the C-Pump to begin circulating WBM which is a twice daily routine. After the pump was started it was run at idle speed for approximately 5 minutes. The pump was then throttled up to circulate the mud at a faster rate. Both workers remained in the area with one inside the toolbox checking mud weights, and the other inspecting other equipment. After approximately 10 minutes of circulation one of the workers observed what he described as black smoke coming from the exhaust. Upon further observation he also observed what appeared to be glowing embers coming from the exhaust. At this point the observing worker immediately throttled the pump down to idle and shut the engine off by pulling the E-Stop. No flames or glowing embers were observed after the shutdown.
The pump is still on the facility and have not been sent in for analysis due to the East Crane repair currently out of service for repairs. Waiting on crane to offload pump to boat and send in onshore. The company will perform the analysis once they receive the pumps. Will add the analysis for the cause of fire to the report once complete. 
Incident - Embers and smoke observed coming from C-Pump Exhaust
Immediate action taken - The area was secured and Lead DSV notified.</t>
  </si>
  <si>
    <t>Drill crew noticed an electrical arc inside the wire tray on the east side of the drilling rig. Once arc was noticed, the wires began to smoke and smolder. Crew member called Driller and told him to shut down mud pumps. After shutting down mud pumps smoking and smoldering stopped. Rig personnel completed repairs shortly thereafter. Investigating further for cause(s) and possible corrective actions.
Update for BSEE questions:
- What equipment was involved in the incident? The electric cables for Mud Pump #3.
- Was equipment damaged? There was no damage to Mud Pump #3. The only damage sustained was to the electrical cable.
- What is the estimated cost to replace damaged equipment? The cost of the repair to the electrical cable is approximately $1,800.00
- How long did the smoldering take place? It estimated to have lasted 10-15 seconds.
- Was there a muster? No muster resulted from the event.
Follow-up: Cause determined to be that the two cables rubber together or got smashed together, which caused them to short out with each other. Corrective actions consisted of repair to wiring/cables at point of arcing. Preventive actions include a pending third-party survey of all rig wiring for identification of other possible risks for arcing.</t>
  </si>
  <si>
    <t>782</t>
  </si>
  <si>
    <t>G15610</t>
  </si>
  <si>
    <t>A(MAD DOG SPAR)</t>
  </si>
  <si>
    <t>The galley crew had just finished filling the ice cream machine and turned it on when the camp boss observed smoke coming from the outlet area. He immediately shut the machine off and contacted the control to notify them if the situation. The electrical department arrived on scene and secured the power and began trouble shooting the issue. There was smoke and the plug is damaged beyond repair.</t>
  </si>
  <si>
    <t>127</t>
  </si>
  <si>
    <t>G19925</t>
  </si>
  <si>
    <t>The crane crew was in the process of back-loading a 200 bbl Oil States tank to the supply vessel. While lifting the tank a pad eye on the tank came into contact with a handrail on an adjacent 200 bbl tank. The handrail was bent in the center and one of the welds securing the handrail was broken. An all stop was called and the deck supervisor notified. There was no damage to the pad eye or sling and the handrail was still attached at another welded point. No one was in the area during the lifts and there were no injuries. There were no dropped objects. Incident damage estimate &lt;$500.</t>
  </si>
  <si>
    <t>During cargo operations at X on 2/21/2021 a lift was coming down to the support vessel. The deck crew moved load into position against another piece of X cargo that had a door handle. The load coming down made contact with the door handle and broke it off. No personnel were injured during event. No other damage occurred. 
Please enter the following information in the remarks column: 
*Weather conditions at the time of the material transfer? -Sea state, winds and direction. Winds 20-23knt; Seas 2-4' 
*What crane was involved and its location on the drillship? -Port Aft Crane (#4) 
*What is the estimated cost to repair or replace the damaged equipment? -less than $100</t>
  </si>
  <si>
    <t>311</t>
  </si>
  <si>
    <t>G31418</t>
  </si>
  <si>
    <t>When bringing the LP gas compressor back online, the electrician noticed a quick flash flame coming from compressor's turbo housing. Compressor was immediately shut in and flamed disappeared. Operators utilized water hose to ensure flame was out. Turbo housing was taken off and mechanic found a damaged gasket on exhaust side of turbo. Gasket was replaced. LP compressor was came back on line without incident. Gasket damage was due to normal wear and tear during use of the LP compressor. 
BSEE Return Comments: 
*Please include the cost of the damaged gasket that was replaced. -The cost of the replacement exhaust gaskets will be approximately $250 or less.
*Length of Fire/Flame? -Less than 60 seconds.</t>
  </si>
  <si>
    <t>The blackout event occurred during routine operations to change out ESD and TSE lines onboard. The ESD line replacement was completed and crews were working on the TSE lines. As the TSE line was pulled, it activated the facility shut-in sequence.  This was due to the TSE line being unexpectedly fed by a different panel. The turbines were switched to their backup fuel source (diesel) as designed. During the conversion, the pipeline pumps activated causing an amperage draw and over-speed event on the turbines. Safety system interlocks activated, shutting down the turbines. The backup diesel generator onboard did not engage and caused the facility blackout.  During this period, all safety systems and fire suppression systems on board remained functional. By 16:30 all systems were returned to operational status.</t>
  </si>
  <si>
    <t>MAD DOG SPAR RIG</t>
  </si>
  <si>
    <t>The crane operator was lowering an 8x24 basket to the boat. The boat flagger had taking over flagging duties. The basket was lowered close to the boat deck and as they were positioning the basket it contacted the top of the omega waste box that had already been set on the boat. It bent the two small bolts/wing nuts that keep the lid closed and secured.
UPDATE: Responses per BSEE question
Confirmed this is related to the MD rig and not the platform.
.	The basket weight: 19,800 lbs.
.	East Crane used
.	Baskets located on the 3rd row from the Bow
.	regarding damage estimate 
     o	2 - ½" MPT threaded eye bolts = $30.00 total 
     o	2 - ½" brass wing nuts = $ 13.46 total (Comes in a pack of 4 from McMaster-Carr)
     o	Overall total damage = $43.46</t>
  </si>
  <si>
    <t>Warm Stacked</t>
  </si>
  <si>
    <t>172</t>
  </si>
  <si>
    <t>G14221</t>
  </si>
  <si>
    <t>B(SALSA)</t>
  </si>
  <si>
    <t>An electrician was troubleshooting the AC unit in the living quarters and noticed the terminal block and capacitor wires were melted and burned. Immediate Corrective actions the unit was powered down and taken out of service.  No smoke or flames observed and there were no injuries as a result of this event. Corrective Actions - The melted wires were replaced.  Other parts that were not on hand have been ordered.</t>
  </si>
  <si>
    <t>The electricians went to troubleshoot why the RGCL (Riser Gas Lift Compressor) would not start. During troubleshooting activities they noticed that the breaker for the RGLC lube oil hot start was tripped. They reset the breaker and it tripped again, so they opened the explosion proof cover to further troubleshoot. Once the panel was open they noticed soot inside the enclosure. The electricians are building an isolation plan to lock out that part of the system. Note: there was no evidence of anything on the outside of the panel. 
Update to address returned comments:
1. Yes. There were burned components inside of the box.
2. Yes. The Components require replacement before the Hot Start can be placed back into Service. 
3. The RGLC compressor was placed back into Service. The Hot Start is an additional option (component) for the unit. It is not required for the Compressor to be In-service. No loss of production.</t>
  </si>
  <si>
    <t>W &amp; T Offshore, Inc.</t>
  </si>
  <si>
    <t>214</t>
  </si>
  <si>
    <t>00828</t>
  </si>
  <si>
    <t>While testing a PSV, a hole developed in the PSV vent line, resulting in a small amount of gas to be released. The vessel was left shut in. The vent line was replaced. The cost to fabricate, ship and install the new line was about $13,000. The PSV was protecting flare scrubber MBF 1000, and it was bled to zero.</t>
  </si>
  <si>
    <t>A process upset occurred on the facility which lead to instability of the risers. At daybreak, about 7:00, a sheen was observed off the facility. Produced water samples were taken, water production was reduced by cutting back high water wells, and further stabilization of the production vessels and water polishing kit was conducted. By 10:00, water quality showed significant improvement and by 12:00, produced water samples were back within normal operating range. Based upon analysis of  samples during the produced water event, it was estimated that the produced water discharge between 00:30 and 12:00 contained approximately 2.0bbls of oil. Lab analysis of a sample collected February 24 was completed on March 10, 2021. The lab analysis of the sample showed an oil &amp; grease concentration of 615ppm. Based upon the oil &amp; grease concentration shown by the lab analysis and the estimated volume of produced water discharged between 00:30 and 12:00, it was estimated that a total of 4.5bbls of oil was discharged in the produced water over that time period. 
Return Comments:
*What was the process upset? -The facility was in the process of being restarted due to a full plant shutdown on the evening of Monday 2/22 attributable to an equipment failure causing the cooling system to go offline which cascaded into a full shut in of the production plant. As production was being ramped up, a recently stimulated well was brought online whose produced fluid adversely impacted the separation in both production trains when it reached the plant. 
*Explain "instability of the risers". -The plant and all associated risers were in restart condition with the risers being ramped back up to normal production rates. During this stage, riser slugging is experienced due to a combination of the lower production flowrates, fluctuating lift gas rates, and subsea topography.</t>
  </si>
  <si>
    <t>OLYMPUS N88</t>
  </si>
  <si>
    <t>While POOH racking back 6-5/8" drill pipe the lower drive shaft failed on the PRS. This allowed the lower PRS travel assembly to travel freely to the north of the setback while the upper traveling assembly remained at well center. The drill pipe remained in the elevators and in the upper and lower gripper arms of the PRS. Job-By-Design was in place with all personnel in their designated areas. Immediate Corrective Actions - All activity was stopped and the PRS was secured at the top and the bottom to limit any further movement. The stand of drill pipe was released from the PRS and ran back in the hole. The PRS was then stood back vertical and safely secured awaiting repairs.</t>
  </si>
  <si>
    <t>157</t>
  </si>
  <si>
    <t>G11412</t>
  </si>
  <si>
    <t>At approx 23:55 last night, a crewmember onboard the M/V suffered a suspected heart attack. Attempts to resuscitate the IP were unsuccessful and the crewmember perished. Operations were safely suspended and the M/V is en route to transport the deceased to shore.</t>
  </si>
  <si>
    <t>While POOH with WFR Clean out assembly the driller was in the process traveling down the derrick with the TDS to latch onto the next stand o f 5.5" DP. The drill crew observed something fall from the TDS when the elevators were being knuckled back in preparation to latch onto the stand that was secured in the rotary. An all stop was called to investigate the dropped object. We found that one of the U-bolt 's on the Link-Tilt/Bail bracket, contacted the Link Tilt arm, when the bails/elevators were being knuckled back, resulting in one of the 1/2 inch bolts to shear. The piece w/nut &amp; washer weighing 4.1 ounces, measuring 2 inches in length fell 10' to the rig floor. Red zone management was being adhered to with no employees in the area.</t>
  </si>
  <si>
    <t>Link-Tilt/Bail Bracket</t>
  </si>
  <si>
    <t>While conducting operations to dispose wash water from pit # 17 overboard, losses in the active system were detected. Upon investigation it was determined that a valve was misaligned and 13 bbls of Synthetic Oil Based Mud (SOBM) was released overboard to the Gulf of Mexico. The SOBM concentration is 48% BARA XL oil base, and an estimated 6.24 bbls of the fluid release was oil.
Update on 3/9/2021 to address returned comments:
*Wind - SE 10-15 kts, Seas - 2-4ft, Current - 0.5 kt @ 071 deg, Clear skies, Visibility - 10 miles, No visible sheen.</t>
  </si>
  <si>
    <t>13 BBLS of SOBM</t>
  </si>
  <si>
    <t>Sanare Energy Partners, LLC</t>
  </si>
  <si>
    <t>72</t>
  </si>
  <si>
    <t>G12348</t>
  </si>
  <si>
    <t>J</t>
  </si>
  <si>
    <t>13294</t>
  </si>
  <si>
    <t>Operator making rounds heard a pop followed by hissing. Immediately went to the suspected location. Confirmed the problem. Took immediate action to stop the leak by diverting the flow stream and bleeding the pipeline pressure to 0 psi. Total time from discover to leak stop was 10 minutes. BSEE Pipeline Section has approved repairs, and repair work is commencing, March 12, 2021.</t>
  </si>
  <si>
    <t>Talos Third Coast LLC</t>
  </si>
  <si>
    <t>G07746</t>
  </si>
  <si>
    <t>During the installation and testing of a gas generator, a platform production alarm was initiated. The facility PIC went to investigate the alarm in his office and smelt a burnt plastic smell from the MCC room. The PIC then went to the MCC room which is located on the back side of his office and observed no visible flame; however, a light smoke was observed which quickly dissipated upon entering the MCC room. The electrician on location began investigating the issue and found a diode on the battery charger was slightly melted. There were no injuries associated with the event and only damaged was contained to the diode on the battery charger.</t>
  </si>
  <si>
    <t>508</t>
  </si>
  <si>
    <t>G17001</t>
  </si>
  <si>
    <t>T.O. DEEPWATER PONTUS</t>
  </si>
  <si>
    <t>Subsea Supervisor was in the process of moving the BOP Gantry crane from the STBD setback area approximately 20' port to align the STBD auxiliary winch over the BOP to install conduit. While positioning the Gantry crane the Subsea Supervisor and task participants heard a strange sound "like a pop". The crew called TOFS to investigate the strange noise. While investigating the source of the noise the crew found the forward leg traverse pulse encoder pinion and shaft assembly lying on the BOP transporter cart. Further investigation determined the dropped objected originated from the STBD forward encoder. The encoder pinion and shaft assembly dislodged from its housing and descended approximately 72 feet to the BOP transporter cart below. The pinion is made of Teflon and, coupled with the shaft assembly, weighed 2lbs . Note: The dropped object was not due to collision; nor was the Gantry crane bearing weight as the crew was not performing a lift at the time. No one was near the landing zone of the dropped object. The STBD setback area access was restricted via Red Zone management for ongoing maintenance. The Subsea Supervisor operated the Gantry Crane remotely from the LMRP level. The BOP transporter deck is located in the moonpool and only accessed during BOP lowering/recovery operations. Estimated cost for replacement parts was $7,784.00.</t>
  </si>
  <si>
    <t>A PSV lifted releasing hydraulic oil/water/air mist in an air compressor room. This mist triggered the fire detectors within the room to activate resulting in a platform shut down and full muster. No injuries or equipment damage occurred as part of the event.</t>
  </si>
  <si>
    <t>G21778</t>
  </si>
  <si>
    <t>A GIS Crane Operator was using the Starboard Crane to offload and back-Load the M/V. While preparing to lift an Enviro-Tec Carbon Filter from the Java's deck; the vessel dropped on a swell. The sling caught on the Filter's hose hanging bracket kinking the wire rope sling.Initial Actions Taken: The Deck Hands called an "All-Stop", disconnected the load, and inspected the slings. Because of the kinked wire rope, the Crane Operator and Deck Hands agreed to abandon the lift until the filter could be fitted with replacement slings.</t>
  </si>
  <si>
    <t>Sea Conditions</t>
  </si>
  <si>
    <t>H&amp;P 204</t>
  </si>
  <si>
    <t>While conducting workover operations the crew was in the process of tripping in the hole. Slips were set on the pipe, with the top of the pipe at 12 feet above the rig floor, and the top-drive brake handle was released. However, the brakes were mistakenly left in the locked open position. The top-drive continued to descend contacting the pipe in the rotary. The contact caused an identification tag weighing 3.2 ounces dislodged from the pipe handler and fell 25 feet to the rig floor. A hydraulic cylinder and a pad eye on the top drive counterbalance broke, allowing 10 gallons of Aqua Marine AW46 hydraulic oil to spray onto the rig floor with no fluid entering the water. The pipe in the slips bent. 
Immediate Corrective Actions - Work was stopped and safety meeting held.  No drops or injuries to personnel occurred. A plan was developed to secure equipment, clean up the released fluid and make repairs to the top-drive. Equipment damage was under 25K and included a broken hydraulic cylinder and a broken pad eye on the top drive for the counterbalance system.</t>
  </si>
  <si>
    <t>680</t>
  </si>
  <si>
    <t>G22967</t>
  </si>
  <si>
    <t>A (Constitution</t>
  </si>
  <si>
    <t>Crew drew a half sample from the HP separator. The 1st sample was using a 100 ml 0-60 and instantly turned. 2nd pull was using Rae 100 ml. tube 0-120 on a 50 ml pull, and the third sample was with a 100 ml. 0-150 on a 50 ml pull. The 2nd and 3rd pull estimated 240 ppm based on half pulls measuring 120 ppm. The vent boom was also checked at the bottom using a 100 ml. 0-120 and showed 80 ppm.
Actions thus far:
. Immediately upon notification of test results made a platform announcement instructing all personnel to proceed to the galley - South side of the platform with a south wind of 8 - 14 moving any potential H2S away from quarters.
. Briefed all personnel on the situation and instructed them to stay on the south side upper level i.e. galley, bedrooms.
. Instructed operations personnel, only essential rounds to be made and all rounds require buddy system and personal H2S monitors.
. Printed H2S Program and started reviewing.
. Barricaded both main deck access routes with signage incase any night personnel wake up and want to go towards main deck.
. Prior to our conference call, I'd already started sourcing breathing air, personal H2S monitors, area H2s monitors, trainers available, but it sounds like Total Safety will get this and I've since canceled my contacts.</t>
  </si>
  <si>
    <t>IP was moving buckets on top of a cement unit. When setting one of the buckets down, the IP experienced an injury. The IP reported to rig medic for evaluation and received first-aid treatment. The IP went onshore for further evaluation. the IP was placed on restrictions. This has now become a lost time event and is now reportable. It is unknown at this time the date of return.</t>
  </si>
  <si>
    <t>86</t>
  </si>
  <si>
    <t>G02934</t>
  </si>
  <si>
    <t>A leaking caisson was identified on the A-14 Well. This is a shut-in and unmanned facility. Plans are being reviewed to make a repair. 
UPDATE: Remediation will come with well abandonment. Company is taking over this facility so it will more than likely be completed by them.</t>
  </si>
  <si>
    <t>It was noticed the busbar between cells on the electrolyzer was red and there was evidence of charring and soot. An investigation is on-going. 
Company response information request:
*WHERE DID THE FIRE OCCUR? please be specific about where the Electrolyzer is located, and which equipment is associated with it. - The MD Hypochlorite Generator system was found with an electrical connection overheating during the 3-month electrician inspection PM.  The MD Hypochlorite Generator system is located on the X Mezzanine Deck.  The Hypochlorite Generator package (ZZZ-7080) is located at MD Mezzanine deck within a Class 1 Zone 2 area.  The Electrolyzer cell enclosure unit (ZZZ-7087) is not rated.
*WHAT EQUIPMENT WAS INVOLVED? - The MD Hypochlorite Generator system - hypochlorite Generator package (ZZZ-7080) and electrolyzer cell unit (ZZZ-7087).  
*WAS EQUIPMENT DAMAGED? - Damaged bus bars (x3 or more). - Possible electrolyzer cell damage or internal build up within cell if the system is overdue for acid wash.  Several electrolyzer cells were removed and inspected. The electrode sleeves were each found to be more than 50% filled with white precipitates.
*&gt;$25K (ESTIMATE)? - Yes, ~55K
*HOW LONG DID THE FIRE LAST? - Hypochlorite Generator incident is not a traditional combustion fire, it is related to an electrical hot spot where current (Amps) conductivity is generated either or for lack of surface contact or low/unbalance voltage conditions. Package immediately placed out of service via manual activation "off" push-button located on control panel upon overheating electrical connection detection, then package was electrical isolated from power supply source to perform corrective activities and bring it back in service.</t>
  </si>
  <si>
    <t>While preparing to offloading a tote of "HYTREAT DF 12851A" from the M/V, one of the four-part sling legs came in contact with the tote "dome lid".  As the load was raised, the lid seal was compromised splashing approximately 8-10 ounces of the product on a deckhand.  The SDS was consulted and the deckhand immediately showered and changed clothing. The deckhand returned to his duties without further issue.</t>
  </si>
  <si>
    <t>Crane operator was using the Starboard Crane to offload and back-Load the M/V. The slings were on the North side of the Enviro-Tec Carbon Filter (opposite the Crane Operator), when the Deck hand gave the command to cable-up and proceeded with the lift. As the load was halfway to the platform; the Captain called on the radio saying that the sling had snagged on a needle valve and possibly broken it off. 
Initial Actions Taken:
The Crane Operator set the load on the deck, then reported the incident to the OIM.
 Follow-Up Actions Taken:
-The OIM discussed the incident with the Boat Captain.
-The Captain explained that the deck hands were not looking at the rigging. Instead they were watching the headache ball.
-The OIM told the Captain to hold a meeting with his crew and instruct them to inspect the rigging prior to hooking up the load. 
-Make sure the rigging is clear of all snags and obstructions before hooking up the load.
-The Deck hands also need to watch the rigging while cabling up so that they can call an All-Stop if the rigging begins to snag.</t>
  </si>
  <si>
    <t>M/V Java</t>
  </si>
  <si>
    <t>While offloading a welding machine from a boat, the IP was holding the tag line and standing at the back end of the machine. The deckhand was having trouble connecting the slings, so he motioned for the IP to assist. At that time, the boat lowered in a swell and hook snagged on welding machine frame, causing it to shift and causing injury to the IP. IP required evacuation onshore, and was immediately evaluated. The following morning  he received surgery and was released to light duty. Instead of reporting for light duty the day after surgery, he resigned his position (he did not show up and also would not answer any calls, they then got a call from an attorney representing him).  His last day of scheduled work would have been April 9.  He was then scheduled for 14 days off. This is a Restricted Duty case</t>
  </si>
  <si>
    <t>High Island Offshore System, L.L.C.</t>
  </si>
  <si>
    <t>A 264</t>
  </si>
  <si>
    <t>B-CMP</t>
  </si>
  <si>
    <t>Operator noticed a sheen on the water and found condensate dripping from a rusted area on OOS piping under the deck. The leak was contained with a bucket and the remaining fluids from the OOS blowdown scrubber and piping were drained into the sump. The spilled volume was calculated at 8 ounces (could not put true amount in pollution section). The sheen was unrecoverable and naturally dissipating. The NRC was notified. The vessel has been flushed free of hydrocarbons and is air gapped.</t>
  </si>
  <si>
    <t>A 3' X 3' scaffold rack with scaffolding and lumber stacked on it was lifted with the crane. While the crane operator was picking up the load, it turned slightly and struck an air pressure gauge on a valve actuator air supply line, cracking the glass on the front.
Update: The load was being from the north side of the moon pool area on the main deck to the north east corner of the upper deck of compression module. The scaffold rack weighed 400 lbs</t>
  </si>
  <si>
    <t>274</t>
  </si>
  <si>
    <t>G01039</t>
  </si>
  <si>
    <t>While trying to backload the construction scaffold basket on a M/V, the crane operator was attempting to set the basket loaded with scaffold material in the location the boat captain wanted. The basket had to be set and lifted multiple times while attempting to get it in place. When the Crane Operator picked up the basket, it swung and bumped into the generator causing damage to the generator enclosure and door. This is a company owned generator. Estimated damage to generator enclosure is less than $10,000.00, this is pending evaluation by repair shop.</t>
  </si>
  <si>
    <t>Contract rigger was making a swing rope transfer from platform to boat and misjudged the boat's deck in relation to the the top of the swell. As he made his swing, the boat lowered and moved away resulting in the deck no longer be under him. He let go of the swing rope and fell into the water between the boat and the platform. He was able to immediately climb back on to the platform using the platform cross members and safely swing onto the boat. He did not have any injuries as a result of the incident.</t>
  </si>
  <si>
    <t>During construction crane operations the DSP was signaling to cable up not realizing the proximity to an adjacent cable tray. Before the DSP could call an all stop, the hook was able to lift a section of cable tray bending it slightly upward.
Immediate Corrective Actions - The job was stopped to discuss the lift as well as steps to prevent a reoccurrence.</t>
  </si>
  <si>
    <t>At approximately 11:50am the facilities audible gas detection alarm sounded and a confirmed trip was identified on a gas detector located on the Lower Mezzanine Deck. Personnel on board the facility mustered to their required locations as per the facilities station bill.  The emergency management team responded to the area and confirmed that the gas detector had cleared from its tripped state and was back in service. A hand-held gas detector was used to make a sweep of the immediate and surrounding areas. No gas was detected at that time. 
The team identified that gas detector was located in close proximity to a PSV that was being tested at the time of the incident. It was determined that the testing of the PSV set off the gas alarm.</t>
  </si>
  <si>
    <t>81</t>
  </si>
  <si>
    <t>G35312</t>
  </si>
  <si>
    <t>The deck crew positioned high pressure well head housing on pipe skate. After landing the load, the forward sling was removed from load. In the process of positioning crane over aft sling to prepare and tail in the housing, Aft sling was pulled tight lifting the aft of the housing off the cart allowing bow end to slide forward and coming to rest on drill floor. No damage to well head housing or cart. Well head contacted air hoist cable that was on deck damaging the cable.</t>
  </si>
  <si>
    <t>386</t>
  </si>
  <si>
    <t>G10350</t>
  </si>
  <si>
    <t>During crane operations of moving production tubing from pipe skate to pipe rack the yoke gripper snagged the aft manrider cable. This cause damage to tugger internal braking system.  No personnel were injured and no other damage was reported.</t>
  </si>
  <si>
    <t>G05911</t>
  </si>
  <si>
    <t>A-Genesis Spar</t>
  </si>
  <si>
    <t>IP reported to the medic they were working in a bent over position for about 45 min yesterday and they felt some tightness in the lower back upon standing up.  This morning they reported discomfort in the lower back and inner thigh.</t>
  </si>
  <si>
    <t>305</t>
  </si>
  <si>
    <t>G35292</t>
  </si>
  <si>
    <t>Operator submits notification of a gas release that initiated a process shut-in.  While making rounds, production operators observed a pinhole leak in the fuel gas flare piping. Operator received approval from the New Orleans district on 03.16.2021 to install a Plidco clamp provided the following conditions can all be met: 1 - Hydrogen Sulfide (H2S) must not be present in the line; 2 - Operating pressure of the clamped line must be less than or equal to 285 PSI or safety devices must be set to protect this line (PSV or 2 independent PSHs) equal to or below 285 PSI; 3 - Clamp shall be monitored for leaks daily; 4 - Clamp shall be rated for greater than the Maximum Allowable Working Pressure (MAWP) of the connected piping; 5 - No more than two repairs per line segment are in place; 6 - An incident report is submitted in eWell for any gas release from the clamped line that results in a shutdown (automatic or manual); and, 7 - Installed clamp must be full encirclement type.</t>
  </si>
  <si>
    <t>984</t>
  </si>
  <si>
    <t>G22919</t>
  </si>
  <si>
    <t>The crane crew was utilizing the gantry crane to install ram doors on the BOP stack as part of end of well maintenance. Crane crew members were stationed in various positions to ensure the gantry crane's proximity to equipment; however, views became obstructed during the evolution.  The gantry crane was moved forward to the stops in order to be centered above the BOP. As the gantry crane was moving forward over the construction floor, the gantry crane came in contact with the man basket. The gantry crane was stopped, and the man basket was freed from the gantry crane. Thereafter, the gantry crane was continued to be moved forward where it contacted and damaged a set of stairs from the Halliburton Deck to the construction floor level on the starboard side.</t>
  </si>
  <si>
    <t>26</t>
  </si>
  <si>
    <t>G01870</t>
  </si>
  <si>
    <t>D-QTRS</t>
  </si>
  <si>
    <t>While offloading a cargo basket off the deck of a supporting M/V, the crane bogged and struggled with the weight of the load. The crane operator completed the lift and set the basket down on the deck of the platform as the boat had already pulled away while the crane struggled with the weight of the load. The crane was shut down after completing the lift and upon inspection, the crane's wire rope showed damage in two spots. The manifest showed the load received was suppose to weigh 4300 lbs. Upon further investigation, it was learned that the dock had mistakenly labeled the load as 4300 lbs.  In actuality, the load was approximately 8500 lbs. The load chart showed the crane was rated for 6650 lbs at any angle.  No injuries or other damage occurred.</t>
  </si>
  <si>
    <t>Shortly after 8am, a wire arcing event was observed by personnel near the #1 shaker motor. The motor immediately shutdown due to trip of the motor starter. Residual effect of the arcing was 3"-4" flames observed on the wiring jacket at the point of arcing. Personnel used a nearby fire extinguisher to extinguish the flames. No personnel were injured and there were no adverse environmental impacts. No muster was required. Operations were shut down in order to make required notification of incident and pending repairs.</t>
  </si>
  <si>
    <t>Galley personnel were attempting to use the hot plate on the galley's oven/range when they observed a small arc flash and single "popping" sound. The range immediately lost power. No visible smoke or burning smell was identified.  The damaged component has been isolated and the stove is operational.</t>
  </si>
  <si>
    <t>613</t>
  </si>
  <si>
    <t>A (Neptune TLP)</t>
  </si>
  <si>
    <t>At ~09:16 hrs there was an emergency shutdown due to "Fire in Turbine Generator-2 Enclosure". The shutdown was initiated automatically by the fire detection devices in the enclosure. Full muster of 26 POB completed and firefighting teams dispatched to location. Emergency Generator auto started as designed. The CO2 fire suppression automatically activated when the alarm came in. No signs of fire detected from outside the enclosure. After CO2 suppression was fully discharged (approx 20 minutes) fire team able to open doors on enclosure. No signs of fire detected during the initial inspection. After unit was ventilated and facility was back on main power a more thorough inspection of the Turbine Generator was performed. During this inspection a small piece of rubber was found lying in the bottom of the enclosure skid. This rubber was under the drive coupling between the gear box and the generator close to the generator side. There were also a few spots of melted rubber on the bottom of the skid by the piece of rubber. After unit was isolated the fiberglass drive coupling cover was removed. This revealed where a piece of the rubber skirt on the coupling cover had broken loose and rubbed against the drive coupling likely causing the fire detection devices to trip.</t>
  </si>
  <si>
    <t>VALARIS DS-18 (ROWAN RELENTLESS)</t>
  </si>
  <si>
    <t>IP was removing the stabbing guide pin when they injured their hand. IP was treated at Emergency Room. IP received sutures to his hand laceration. IP was released from ER to report to Company Doctor for further evaluation.  IP was placed on light duty and required to return to doctor for suture removal and follow up exam prior to being released to full duty.</t>
  </si>
  <si>
    <t>P&amp;A</t>
  </si>
  <si>
    <t>20519</t>
  </si>
  <si>
    <t>This incident report is of a non-occupational fatality which occurred at 0844 hrs this morning, March 15, 2021, on board the Hornbeck HOS Bayou conducting jumper installation operations for Kosmos.  The deceased reported to the on-board medic at approximately 0600 hrs on 03/14/21, with symptoms of nausea; the medic prescribed Phenergan to help treat symptoms of nausea and vomiting in response. At 1700 hrs on 03/14/21 the deceased was moved to the on-board hospital and attempts were made to start IV fluids.  Attempts to insert the IV needle were not successful requiring the medic to consult with onshore medical control doctor and begin PO fluid replacement. Monitored throughout the night; deceased was able to get up and use the restroom several times throughout the night. At 0515 hrs on 03/15/21 deceased's vitals were low. At 0531 hrs on 03/15/21 medic called onshore medical control doctor advising of coffee-ground emesis vomiting (blood that is dark brown and granular resembling coffee grounds). Decision was made to dispatch medivac to the facility however, the medivac landed on HOS Bayou at the same time the deceased coded, at 0805 hrs on 03/15/21. CPR and chest compressions were attempted until time of death was called at 0844 hrs on 03/15/21.</t>
  </si>
  <si>
    <t>jumper installation</t>
  </si>
  <si>
    <t>Facility reported a small galley fire which resulted in the crew mustering. The fire occurred at approximately 0900 hrs on 03/15/21.  The fire was extinguished with 10lb dry chem extinguisher. The crew mustered without incident.</t>
  </si>
  <si>
    <t>jumper installation operations</t>
  </si>
  <si>
    <t>On 3/15/2021 a 8' x 24' basket of material was being moved from the north side of deck 1 to a wing deck on the intermediate level.  As the bucket was being lifted, it rotated and contacted a pole.  The pole was dented as a result.</t>
  </si>
  <si>
    <t>677</t>
  </si>
  <si>
    <t>G18753</t>
  </si>
  <si>
    <t>Crane was repositioning 2 stands of drill pipe when the load came in contact with the forward pipe deck ballast light. The estimated cost to replace or repair damaged equipment is $1000.00</t>
  </si>
  <si>
    <t>Galley personnel were attempting to use the hot plate on the galley's oven/range when they observed a small arc flash and heard a single "popping" sound. The range immediately lost power. No visible smoke or burning smell was identified.  The electricians isolated the range breaker until new range/oven could be ordered.</t>
  </si>
  <si>
    <t>Operators and mechanic were responding to compressor and platform shut-in after hours. It was determined that the compressor shut-in was triggered by the vibration alarm on compressor cooling fan. Mechanic opened the access panel on the compressor cooling fan to troubleshoot issue. Mechanic grabbed the cooling fan belt as it was slowly moving and his hand was pulled up into sheave for 3 to 4 second. Mechanic's  hand was pinched in the process where he injured two fingers.</t>
  </si>
  <si>
    <t>While running 14" casing the rig crew was stabbing the first stand of casing out of the derrick.  When they stabbed the stand into the stabbing guide the threads hung up in the upper thread of the box of casing in the rotary. This was not recognizedright away due to the stabbing guide obstructing view of the rotary. The Driller lowered the elevators as low as possible without stabbing the mud tool. The Driller then opened the main arm roller and gripper leaving the guide claw closed in order to hold the casing in place. At this point the threads slipped and the casing connection bottomed out in box end, jarring the guide claw allowing the casing to come free from claw and fall across derrick coming to rest on the TDX track. The casing remained stabbed in the connection in the rotary. All personnel were clear of red zone when incident occurred.</t>
  </si>
  <si>
    <t>Material handling equipment</t>
  </si>
  <si>
    <t>ISLAND VENTURE</t>
  </si>
  <si>
    <t>At approximately 8:45 am, while performing a 24 hr soak with xylene in the well and with the safety head and PIV in the closed position providing two well barriers, we experienced an Auto-Shear event when the UTA and mud mat on the seabed tipped over due to current at depth. As a result of the auto-shear activation the upper ram closed along with the open side outlet valves in addition to the two already closed well barriers. UTA was identified by beacon and ROV visual to be at the PP Plem on the north side. The well control package wellbore was free of any tools, wireline or coil tubing at the time of the event. The Atlantis PQ Control Room was contacted and asked to monitor pressures. No environmental leaks or anomalies were observed and the ROV did a survey showing NO damage to any structure.</t>
  </si>
  <si>
    <t>Acidizaton</t>
  </si>
  <si>
    <t>LLOG Exploration Offshore, L.L.C.</t>
  </si>
  <si>
    <t>97</t>
  </si>
  <si>
    <t>G31694</t>
  </si>
  <si>
    <t>IP (Field Technician) left the rig floor to go use the restroom. At 17:45 the IP notified his supervisor that he was going to see the medic for abdominal cramping. After seeing the medic, the IP returned to his room with the agreement that the medic would check on him periodically. The medic checked on him three times between 18:00 and 19:15 hrs during which time the IP reported feeling better. At 20:00 hrs the medic checked on the IP  and found him on the floor and unresponsive. Medic called for help and began CPR. At 20:05 the DPO notified OIM that Medic was performing CPR on "A" deck. The OIM and MSL began assisting with performing CPR at 20:08 hrs. A medivac was requested at 20:09 hrs. First Responders began assisting with performing CPR at 20:10 hrs. At 20:18 the OIM notified their doctor. 20:18 - OIM notified Dr. Thibodeaux.
At 20:26 the Rig Manager was notified by DSL who then notified topside, Seadrill, and client at 20:28 hrs. At 20:49 the medivac helicopter departed from Galliano heliport enroute to the facility. At 20:51 the doctor advised the medic to stop performing CPR. Notification to BSEE Houma District, Well Operations Section occurred at 20:55 hrs. At 21:01 the OIM notified the USCG of the incident. At 21:45 hrs the Medivac helicopter arrived. The paramedics made deceased ready for evacuation from rig at 22:08 and departed the facility at 22:24 hrs. The medivac helicopter arrived at the hospital at 23:20 hrs.</t>
  </si>
  <si>
    <t>547</t>
  </si>
  <si>
    <t>G32334</t>
  </si>
  <si>
    <t>A- WHO DAT</t>
  </si>
  <si>
    <t>On 03/19/21 at approximately 0900 hours, an Operator (Danos) was assisting with unloading groceries when they lifted a box with outstretched arms and felt a snag in their back. The estimated weight of the box was approximately 30 pounds. The IP presented to the onboard Medic with back discomfort. Following an evaluation by the Medic, a physician was consulted by telephone. Recommendation was made by physician to provide non-prescription medication (ibuprofen) along with Biofreeze and ice pack applied to affected area. On 03/20/21, IP presented to the Medic and reported that they were feeling better. The Danos Case Manager was consulted and decision was made for IP to remain onboard the facility. On 03/21/21, IP presented to Medic and reported that the back discomfort had returned but was minor. Medic provided non-prescription medication (ibuprofen) along with ice pack applied to affected area. On 03/22/21, a decision was made to send the IP to shore for further evaluation. Prior to transportation to shore, the Medic provided non-prescription medication (ibuprofen). The IP was transported to shore, via helicopter. The IP received a full duty work release from the physician on 03/22/21. Therefore, this incident will remain classified as a First Aid.</t>
  </si>
  <si>
    <t>Talos Oil and Gas LLC respectfully submits the notification of a crane/material handling incident that occurred at GC-18 H&amp;P-100 (G04940) on 03.20.2021 at 1030 hours.  The H&amp;P-100 rig crane was in the process of offloading a pallet box from the M/V Mr. Lloyde and was seeking to set the pallet box on the backside of the rig.  The riggers determined it was too tight of the spot to place the pallet and while relocating the pallet stuck a platform light causing it to break and fall into the water approximately 100 feet below. There were no injuries and the only damage sustained was to the platform light.  Talos Oil and Gas LLC will follow up with a written report once the investigation is completed as required by 30 CFR 250.190.</t>
  </si>
  <si>
    <t>Manta Ray Gathering Company, L.L.C.</t>
  </si>
  <si>
    <t>332</t>
  </si>
  <si>
    <t>A contract cook suffered a hand injury while moving a BBQ pit with the lid in the open position. The lid closed on his hand, causing a laceration. The employee was sent in for evaluation and was released to full duty.</t>
  </si>
  <si>
    <t>At approximately 0530-45 the morning of 03/21/2021, there was an incident involving the 400 ton crane's whip line anti-two block, where it was wedged into the sheave. At the time of the incident the crane operator was staging a Black Eagle hose (connected to Coil Tubing #2) on deck after having been recovered to surface for inspection and maintenance. Client was notified at 05:55 am. There were no injuries or dropped objects reported.</t>
  </si>
  <si>
    <t>USCG Jurisdiction</t>
  </si>
  <si>
    <t>Talos Petroleum LLC respectfully submits a notification of an unplanned muster event that occurred at MC-109 (G05825) on 03.21.2021 at 23:00 hours. On the night of 03/21/2021 at approximately 23:00 hours, the facility fire annunciation alarms activated.   All personnel mustered in accordance with the emergency procedures and a headcount was made.  The Field Foreman proceeded to the MCC Room to investigate the cause of the alarm.  It was noted that the fire panel indicated "Turbine Generator No. 2 (TG2) thermal alarm".  They then proceeded to TG2 and noted that the CO2 suppression system bottles had been activated.  Upon further inspection of the enclosure, no signs of fire, smoke inside were evident.  The alarms were silenced at 23:20 hours and an all-clear was given.</t>
  </si>
  <si>
    <t>Whitney Oil &amp; Gas, LLC</t>
  </si>
  <si>
    <t>143</t>
  </si>
  <si>
    <t>18977</t>
  </si>
  <si>
    <t>Helicopter flying over EI 143-A noticed a continuous gas release in the water near the base of the platform.  Production Operators flew over and observed the gas bubbles and no sheen on the water.  The platform is permanently shut-in and the only pipeline with pressure is segment #18977 that flows to Williams 16 SSTI (Segment # 1559).  The SSTI block valve was closed and isolated March 23, 2021 at 10:00 pm.  The pressure on the Williams 16" pipeline stabilized at +/- 200 psi after the valve was shut.  Production Operators verified that the gas bubbles ceased at EI 143-A.</t>
  </si>
  <si>
    <t>61</t>
  </si>
  <si>
    <t>G01196</t>
  </si>
  <si>
    <t>F</t>
  </si>
  <si>
    <t>P/A Crew was working removing a flange on a well when one worker had a tool slip out of his hand. When the tool fell, it contacted another worker on his left hand. worker was taken to a medical facility where he received sutures to his ring finger on left hand. He was given a full duty release back to work.</t>
  </si>
  <si>
    <t>P/A</t>
  </si>
  <si>
    <t>The team reported a strong sour odor throughout the production deck downwind of the float cell.   Upon investigation, a meter reading of 124 ppm H2S was documented directly at the vacuum breaker opening from the floatation cell vacuum breaker.  Readings 5' away from the vacuum breaker were documented at 10 ppm.  At ~10' from the vacuum breaker, meter readings were at 0. The team red barricaded the area off as a Do Not Enter Zone.  All H2S readings were 0 ppm around the perimeter of the isolated area.  The team then isolated the manual valve underneath the vacuum breaker in order to prevent the fumes from relieving to atmosphere.  In parallel, the team worked with the Champion X (Nalco) technician onboard and advanced biocide treatments were introduced to the production separation system and the floatation cell to kill the bacteria and reduce/eliminate the H2S gases. Biocide treatments are planned to continue with samples and readings documented.  While not expected to be needed, the self-contained breathing apparatus (SCBA) available onboard are positive pressure masks that can be used for an emergency response event if necessary.   The Stampede field is located in an area that was determined to be H2S Absent.  The H2S is bacteria-generated topsides and not from any of the producing reservoirs.</t>
  </si>
  <si>
    <t>While walking down stairs, wearing fall protection harness, IP inadvertently stepped on the lanyard from the harness resulting in a loss of balance and landing on buttocks.
IP was examined today at an Outpatient Clinic. All X-rays and CT's were negative, no fractures noted. IP was given a full duty release with no restrictions.</t>
  </si>
  <si>
    <t>On 3/23/21 Field Gas Compressor #1 was being started after a compressor change-out and repairs to its associated gas cooler unit. The compressor was started at approximately 19:02 with personnel positioned in various areas around to the compressor to check for any abnormalities. As the compressor went through its start-up sequence and began to build pressure, a noise was heard coming from the cooler deck directly above the compressor and the unit was immediately shut down. The compressor ran for approximately 5 minutes reaching a maximum pressure of 375 PSI. The origin of the noise was coming from a hole (holes) that had been drilled into the tubes as part of a PEI approved plugging procedure. The leak ceased once the compressor was shut down and blown down.  The compressor and associated piping were locked out.  No gas detection alarms were triggered and no muster resulted from this event.</t>
  </si>
  <si>
    <t>While lowering a roll off bin to the boat, the corner of the roll off bin damaged a handrail on the boat. The roll off bin foot got caught underneath the top section of the handrail. The top section of the handrail was bent upwards and two welds were broken. The handrail has been taken out of service and is awaiting repair.</t>
  </si>
  <si>
    <t>Freeport-McMoRan Energy LLC</t>
  </si>
  <si>
    <t>Main Pass Area, South And East Addition</t>
  </si>
  <si>
    <t>299</t>
  </si>
  <si>
    <t>G09372</t>
  </si>
  <si>
    <t>PRD2RIG</t>
  </si>
  <si>
    <t>CI using cutting torch to cut apart base of old brine tank for demolition and scrap on top deck of platform. It is supected that a hot particle dropped to the well head on lower deck and ignited some gas inside casing valve. The well had been previously temporarily abandoned and was part of a sulfur mine operations well, as are all wells on this facility. Call for halt of all work. Fire Watch stationed on lowered deck immediately extinguished flame with dry chemical extinguisher. Continue to check for unsuspected gas sources. Move tank base to another area and place on wet fire blanket. Post incident atmospheric testing detected zero LEL, H2S or CO2 and area was not O2 deficient. This confirms testing performed during issuance of Hot Work Permit. Placing the probe inside the valve body will detect LEL with zero for other gases and normal range for O2. It is suspected that rough seas may have churned rotting biological material inside conductor.</t>
  </si>
  <si>
    <t>Construction</t>
  </si>
  <si>
    <t>During routine crane operations, the crane crew was in the process of lifting a restraint box from the spooler deck. The DSP signaled for the crane operator to boom up with the load. Once the crane operator began booming up; the basket came in contact with a light fixture inside the wind wall of the spooler deck, creating a crack in the lens of the light. No dropped objects occurred and the winds at the time of the incident were 19 knots.</t>
  </si>
  <si>
    <t>825</t>
  </si>
  <si>
    <t>G09981</t>
  </si>
  <si>
    <t>DIAMOND OCEAN BLACKLION</t>
  </si>
  <si>
    <t>At 2:52 am, Upon completion of pumping a cement plug , The cement head was transferred to the aux well and laid out on the skate. The crane crew tied onto the cement head in the correct spot and the banksman made sure crane was aligned and center. When the crane operator lifted the load to transfer, a large sea swell moved the ship causing the cement head to move forward, and the guard on the top of the Full Opening Safety Valve (FOSV) to contact the hydraulic bar on the skate. Once the cement head was laid out in the basket it was observed that the bottom guard had shifted approximately 1/2 of an inch. The half moons connecting the bottom and the top shell had bent. All bolts and secondary retention are still intact.</t>
  </si>
  <si>
    <t>At approximately 8:05pm on March 25, 2021, BOP soak testing activities were in progress.  While moving the BOP test joint with the port pipe racker to install it in the BOPs on the stump, the suspended test joint backed out of the lift sub and fell approximately 45 feet through two pieces of grating and landed up-right.  No personnel were in the area and no injuries occurred.   Well work was not in progress at the time of the incident.</t>
  </si>
  <si>
    <t>The east crane was backloading a Weatherford 30-100 power tong unit to the work boat. After the load was landed on the deck, the deck crew requested to reposition the load. The crane operator began hoisting up slowly. A swell impacted the boat at this time causing the sling to slack off and get wrapped around the wing nut and hydraulic fitting on the tong door cylinder. As the swell subsided the load shifted on one side causing it to tip towards the starboard side of the boat and come to rest on the side of the load. The crane operator then began to slowly hoist up and safely brought the load back to level and then back up to the TLP for inspection. At this time, damage to the wing nut and 3 hydraulic banjo fittings were noted.</t>
  </si>
  <si>
    <t>While winching in the Auxiliary Line on the Seatrax Crane, the digital display for the load indicator turned off and would not turn on.  The Crane Operator was not able to bypass the Load Indicator to retrieve the Auxiliary Line. The Senior Electrician troubleshot the loss of functionality and discovered a burnt element on the VDC contactor.  Replacement contactors were received from the OEM parts distributor (Sextrax) and the crane was returned to service.</t>
  </si>
  <si>
    <t>118</t>
  </si>
  <si>
    <t>00068</t>
  </si>
  <si>
    <t>R</t>
  </si>
  <si>
    <t>Talos Petroleum LLC is making notification of a crane incident on 03.26.2021. During crane operations on 03.26.2021 at 0830, production operations was unloading a grocery box,  when the crane operator lifted box off of the boat and began to swing the grocery box over to set it down on the top deck. After the crane operator swung the box and stopped to set the box down on the deck, the box continued to swing. The IP holding the tag line pulled to control the box from swinging and felt a sharp pain in his right shoulder.  Talos Petroleum LLC was able to get the IP in for further evaluation in on 03.27.202.  Talos Petroleum LLC has consulted with the IP's employer, Island Operating.   The IP was evaluated and is currently on full work release.</t>
  </si>
  <si>
    <t>DCOR RIG #7</t>
  </si>
  <si>
    <t>Description of Injury: While removing a lifting chain from ESP cable spool with the crane, employee placed his hands on the chain to assist guiding it out of the spool. The chain  hung up and the employee's hand got pinched between the chain and the spool. The employee's injury resulted in a laceration to his left index finger.  Employee was sent in via crew boat for medical evaluation. Employee was wearing impact resistant gloves at the time of the incident.</t>
  </si>
  <si>
    <t>73</t>
  </si>
  <si>
    <t>G01083</t>
  </si>
  <si>
    <t>IP was being lowered down to the MV on a personnel basket with members of construction crew.  Basket landed on deck of boat as a ground swell raised the back of the MV. Ropes on personnel basket became slack, IP fell backwards off personnel basket landing on deck of boat. IP reported pain in lower back and was sent in for further medical evaluation. After evaluation by medical physician. IP was released to full duty and ES&amp;H is classifying this incident as a FIRST AID.</t>
  </si>
  <si>
    <t>M/V GOL Sapphire</t>
  </si>
  <si>
    <t>160</t>
  </si>
  <si>
    <t>Talos Third Coast LLC respectfully submits a notification of a disabled safety system that occurred on 03.27.2021 at 15:00 hours. The platform was having issues with an ESD/TSE leak.  The TSE loop over the Wet/Dry oil tank is tied into the AFFF unit and separated from the rest of the platform TSE by a check valve. The check valve keeps the loop over the wet/dry oil tank charged when the TSE is pulled anywhere else on the platform preventing the AFFF unit from going off. It is surmised that the check valve leaked, and bled the TSE over the Wet/Dry oil tank down,  causing the AFFF unit to go off while the operators were trying to find the ESD/TSE leak rendering the system inoperable.  The platform remained shut-in until Talos Third Coast LLC could secure the proper equipment to safely bring the platform back online. The AFFF unit was repaired and back in service on 03.31.2021.</t>
  </si>
  <si>
    <t>Equinor USA E&amp;P Inc.</t>
  </si>
  <si>
    <t>941</t>
  </si>
  <si>
    <t>G16661</t>
  </si>
  <si>
    <t>A(Mirage/Titan)</t>
  </si>
  <si>
    <t>At 1358 on 03/27/21, facility had a fire alarm (with muster) and facility shut-in due to smoke detected in the Mechanic Shop. Shortly before the alarm, Operators had tuned on the HVAC heater in the building which emitted a burning smell and light smoke from dust which caused the alarm.</t>
  </si>
  <si>
    <t>At ~23:38 on 3/27/21 there was ESD on the facility due to "Fire in Turbine Generator-2 Enclosure". This was initiated automatically by the fire detection devices in the enclosure. Full muster of 24 POB completed and firefighting teams dispatched to location. Emergency Generator auto started as designed.  The CO2 fire suppression automatically activated when the alarm came in. No signs of fire detected from outside the enclosure. After CO2 suppression was fully discharged (approx 20 minutes) fire team able to open doors on enclosure. No signs of fire detected during this initial inspection. Turbine Generator 2 was secured after 30 minute fire watch. TLP currently in process of returning to normal power and restart of wells. During the day 3/28/21 a more thorough inspection of Turbine Generator 2 was performed.  During this inspection, evidence of the rubber skirt section of the coupling guard rubbing on the coupling shaft was discovered. The rubber had spots indicating melting and there was rubber residue on the area around the coupling shaft. There was no other evidence of a fire.</t>
  </si>
  <si>
    <t>Muster event took place on 03/27/2021 around 19:00 hrs. The Craft Team had just finished testing Gas detectors. When the CRO took detector from out of service, the alarm sounded. All personnel mustered and the fire team swept the quarters. It was identified that the CRO did not reset and acknowledge the page. There appeared to be no threat of fire or gas.</t>
  </si>
  <si>
    <t>On 03/28/21 at 07:45 while making a lift from the supply vessel, the Crane Operator noticed a change in engine sound. He immediately moved the lift to a safe location over water, secured the crane and shut down the engine. Upon investigation, he found one of the fuel injection lines broken at the fitting allowing a small amount of diesel spray in the engine room. The line was replaced and the load was safely placed on deck at 09:00.</t>
  </si>
  <si>
    <t>Supply Vessel</t>
  </si>
  <si>
    <t>900</t>
  </si>
  <si>
    <t>G02445</t>
  </si>
  <si>
    <t>While walking towards LACT unit, personnel smelled something burning. Personnel looked towards P/L pump area &amp; saw smoke. Went towards P/L pump &amp; noticed small flame on P/L pump #2 exhaust piping insulation. Personnel extinguished flame with potable water hose. No injuries, No pollution as a result of this incident. The pipeline pump #2 remains shut down and isolated.</t>
  </si>
  <si>
    <t>962</t>
  </si>
  <si>
    <t>G34529</t>
  </si>
  <si>
    <t>On March 28th, a shallow water flow was observed from one of the ports in the 38" wellhead housing following cementation of the 22" riserless casing string at Caramel Keg (GB 962 #1).  This flow was initially communicated to BSEE via phone call and email to the Lafayette district office on March 29th.  Additional wireline logging (casing bond log and temperature log) runs were performed to gain additional insights into the potential source/location of the flow, as well as the quality and presence of cement behind the 22" casing string.  Subsequent engagements with BSEE were held to review ROV images and video footage of the flow, data from wireline logging runs, wellbore structural integrity analysis, and monitoring plans.  Approval from BSEE Lafayette district was received on April 1st to proceed with running the riser/BOP and continue with subsequent planned operations.  Flow from the wellhead was monitored in alignment with the approved proposal and a general reduction trend in flow from wellhead port was observed.  Additional engagements with BSEE district and regional representation were held throughout April 1 - April 19, and approval was received from BSEE on April 19th to install and close ball valves on two wellhead ports to isolate flow from wellbore.  On April 20th, the ball valves were closed and flow from the wellbore ceased, approximately 23 days after initial observation.  Approval to temporarily abandon the well was received from BSEE on April 25, along with a monitoring plan of the wellbore and the surrounding area.   TA operations concluded on April 27th. The ongoing monitoring program has since identified no indications of flow/broaching at or near the GB 962 #1 wellbore as of May 7th.  No personnel were injured or evacuated as a result of this subsurface shallow water flow.</t>
  </si>
  <si>
    <t>Inadequate Well Design</t>
  </si>
  <si>
    <t>Shell Pipeline Company LP</t>
  </si>
  <si>
    <t>G02171</t>
  </si>
  <si>
    <t>At 09:45, while lowering a 45' cargo basket onto a motor vessel using the platform pedestal crane, wind gust caused the basket to rotate and become caught on the davit of LifeBoat #3. Because the davit was in the crane operator's blind spot, the operator continued to lower the basket toward the boat, causing the basket to slip and swing away from the davit. As the basket turned outward and back in, the basket contacted the outer hull of LB#3, causing a 2" by 2" dent in the lifeboat. The impact caused the lifeboat to pivot inside the davit, causing superficial scratches in several external hull areas. The basket was safely lowered to the vessel and unhooked. Crane Operations PTW was canceled, and the UWA suspended all crane activity. The lifeboat was inspected and was taken out of service for further review. Supplemental evacuation lifeboats were available to meet the platforms' emergency evacuation plan. No personnel nor environment was harmed.</t>
  </si>
  <si>
    <t>Crane Operations</t>
  </si>
  <si>
    <t>On 3/30/21 the crane was lifting a test ring from the diverter when the load got hung-up on the lip of a beam causing the eye-bolt rigging to fall.  The load did not fall and no injuries occurred and as a result of this event.</t>
  </si>
  <si>
    <t>Crane cable contacted junction box for strobe light while lowering cargo basket to lower deck. Minor repair to lighting box (replacement of close nipple between conduit fitting and junction box) was performed by Electrician.</t>
  </si>
  <si>
    <t>G09868</t>
  </si>
  <si>
    <t>A rope access technician experienced pain in right arm while utilizing the tag line to guide piece of pipe during a lifting operation. He visited medic and it was decided to send him onshore for further evaluation. He left on a regular scheduled flight morning of 04/01/2021.  Initial notification was made to BSEE on 03/31/2021.</t>
  </si>
  <si>
    <t>Description of Injury: While standing back tubing in the derrick, employee opened the elevator door which unlatched but did not open all the way. The tubing came down slightly causing rope to catch and press against the employee's leg. The employee declined medical evaluation at the time of the incident.  Employee later requested an evaluation and on 04/05/2021 employee was sent to be evaluated by physician.</t>
  </si>
  <si>
    <t>Verbal report with follow up email sent to afterhours email at 0400. This was a duplicate report and it was unable to be deleted.</t>
  </si>
  <si>
    <t>A Valaris Roustabout met other personnel in breakroom and said he was having chest pain. IP was evaluated by the rig medic and will be sent to shore for further evaluation.</t>
  </si>
  <si>
    <t>The IP states that while refueling day tank with suspended tote from crane, the tote began to swing, he tried to stop its movement with hands causing him to twist sideways and then felt a pop in his lower back. IP states that once they finished topping off fluids and took a break, he began to have lower back pain that he describes as "Muscle spasms". IP requested to go in an see their personal doctor; IP was sent in and seen.</t>
  </si>
  <si>
    <t>This morning at approximately 08:00 hours, IP was climbingon the CT reel to repair a pin on the horse head and inspect equipment.  As they were climbing, they felt a pop in his shoulder.  IP thought it would get better, but it's gotten worse throughout the day with raising that arm. Therefore IP notified medic at 17:00 hours. He will be going out on the helicopter tomorrow to get checked out, on a regularly scheduled flight.</t>
  </si>
  <si>
    <t>A piece of wood (2-in x 4-in, 4 ft long, 3.25 lbs) fell 108-ft from the platform lower deck to the water.  The wood was initially acting as a chock (or wedge), placed under a new pipe spool laying on the deck.  In preparation to move the pipe spool, the wooden chock was removed out of the way.  When the worker turned with the wooden chock the end contacted the spool, causing tit to slip from the workers hands.  The wood bounced off the deck, through the opening in the hand rail and fell into the water.</t>
  </si>
  <si>
    <t>4/2/2021: H&amp;P employee was cleaning up in the pump room. Worker was removing a pump cap from a bottom shelf to set it on the floor. When they picked up the cap IP felt a pop in their shoulder followed by burning and numbness across the neck and down the arm. IP was evaluated by the medic onsite. Medic determined IP was to be sent to shore the following morning for further medical evaluation. 4/3/2021: Onshore medical evaluation was conducted. IP was released to full duty with instructions to conduct a follow up evaluation in two days. IP worked in H&amp;P's yard until follow up evaluation on 4/5/21. 5/5/2021: At follow up evaluation IP was given prescription strength anti inflammatory due to IP having some loss of motor function in his hand from swelling.</t>
  </si>
  <si>
    <t>478</t>
  </si>
  <si>
    <t>G35662</t>
  </si>
  <si>
    <t>NOBLE STANLEY LAFOSSE (FKA PACIFIC SHARAV)</t>
  </si>
  <si>
    <t>IP said while exiting the change room, IP rolled right ankle stepping out of the accommodation's weather tight door onto mat outside the door. IP worked for several hours until reporting to Medic with stiffness in the ankle. There was a angle iron that holds the mat in place and a small transition from iron/mat height to deck heights. There was a rug installed over the mat and that has been removed to ensure personnel can see the transition as much as possible.</t>
  </si>
  <si>
    <t>Install Lock Down Sleeve</t>
  </si>
  <si>
    <t>While lowering tote tanks with the crane, the tote contacted a handrail causing damage to the top of the handrail. The tote was lowered to the deck and a stand-down was held with the crew involved with discussion on how to prevent this from happening in the future.</t>
  </si>
  <si>
    <t>While in the process of performing boarding valve checks a worker was holding a drain hose after the valve had been de-pressurized.  The hose suddenly became pressurized causing that to whip around striking the IP on the hand and on the back while exiting the area.  IP was examined by the platform medic and an onshore physician.  It was determined to send the IP onshore for further medical treatment.  IP's x-ray revealed a closed displaced fracture of the fifth metacarpal bone of the left hand.</t>
  </si>
  <si>
    <t>Talos Third Coast LLC submits the initial notification of a crane / material handling incident that occurred on 04/04/2021.  While making the last lift of grating and handrails from the M/V, the crane operator lifted the load approximately 2 feet off the deck. The load was situated to the port side near the stern. The M/V appeared to have moved forward slightly during the lift. The load struck a gangway at the stern, causing it to go over the 6" lip and into the GoM. The gangway was not secured to the deck and was not recovered.  Talos Third Coast LLC will provide a written follow up report upon completion of the incident investigation as required by 30 CFR 250.190.</t>
  </si>
  <si>
    <t>While in the process of transferring BOP test joint by the forward crane aft, the load came in contact with the sheave guard on the # 6 tensioner on the starboard side.  No injuries to personnel. No damage to the sheave. All stop was called to assess damage.</t>
  </si>
  <si>
    <t>989</t>
  </si>
  <si>
    <t>G06898</t>
  </si>
  <si>
    <t>Talos Petroleum LLC respectfully submits a notification of a disabled safety system event that occurred on 04.04.2021 at 0500.  An email notification was sent to the NOLA Well Ops Afterhours email at 10:36 hours and acknowledged received by Mr. Charles Whitehead at 10:50 hours.  At 0500 Talos lost communication to the subsea "Cardona" wells that surface at the  platform.  The platform has been shut-in for tie-in work for the Praline development.</t>
  </si>
  <si>
    <t>A 379</t>
  </si>
  <si>
    <t>G13808</t>
  </si>
  <si>
    <t>While setting a load of two sheets of grating onto the boat deck, the deckhand  was positioning the load with their hands as it landed on the deck. IP index finger was caught between the pieces of grating.  IP was evacuated for treatment.  This resulted in a partial amputation of one finger.</t>
  </si>
  <si>
    <t>G22987</t>
  </si>
  <si>
    <t>An empty open top basket was lowered to the deck of a M/V, the vessel riggers advised the crane operator a tag line had been caught under the load and instructed to raise the load in order to release the tag line. The Crane Operator raised the load just off the deck, and the load inadvertently impacted the lid of an aluminum toolbox beside the basket due to load and vessel movement. Damage was noted only to the toolbox lid. Load was set back on the deck of the motor vessel after taglines were freed and notifications were made. Damaged toolbox was found safe to lift to the platform and the lid was found to still be functional with no other damage noted to the toolbox. No personnel were injured, and no other equipment was damaged.</t>
  </si>
  <si>
    <t>246</t>
  </si>
  <si>
    <t>00810</t>
  </si>
  <si>
    <t>Operators boarded the facility and during facility rounds could hear a faint hiss. Tracked the source to be a very small pinhole on a flowline weld. The well was immediately shut in and the leak stopped. Construction has been dispatched to plan the repairs.</t>
  </si>
  <si>
    <t>The Crane Operator was in the process of holding a Generator enclosure which weighs 4400Lbs.  The DSP notified that the load was starting to move in the down position.  The Crane Operator pulled up on the joy stick and the load stopped going down.  The load was lowered and disconnected from the crane.  There was no damage to equipment, load or the crane. The crane was shutdown and will be inspected</t>
  </si>
  <si>
    <t>A(Thunder Horse</t>
  </si>
  <si>
    <t>An alarm went off at approximately 16:50 and muster started. It was found that the shower in bedroom set off the alarm in living quarters, so the muster was canceled before completion.</t>
  </si>
  <si>
    <t>765</t>
  </si>
  <si>
    <t>G12166</t>
  </si>
  <si>
    <t>NOBLE GLOBETROTTER II</t>
  </si>
  <si>
    <t>The drill crew was rigging up for riser running operations on the auxiliary rig floor. Aluminum handrails were staged next to the spider and gimbal. The first handrail was brought up and leaned against the top of the spider and gimbal stairs. As the team member turned to grab the second handrail, the first handrail tipped over and fell through the spider and gimbal opening, into the sea. No personnel were in the moonpool area. Operations were stopped and on-site rig management was notified. The OIM of the nearest platform was notified of the incident along with onshore management. The ROV was sent into the water to search/retrieve the segment of handrail, but it was not found.</t>
  </si>
  <si>
    <t>151</t>
  </si>
  <si>
    <t>00463</t>
  </si>
  <si>
    <t>On 4/05/2021 at approximately 13:30 hours, operations personnel began to smell what they described as melting plastic in the living quarters. They began searching the living quarters and upon entering the laundry room on the first floor, the smoke detectors in that room activated and signaled the emergency alarm. An announcement was made indicating fire and its location. The Arena Supervision on location (field foreman, field lead and PIC) could see smoke and glow coming from one of the water heaters. Upon opening the access door, they could see a small fire eminating from the electrical connection wiring. The fire was immediately extinguished with a nearby handheld extinguisher and the unit was monitored to verify reignition would not occur. The fire was extinguished in less than 5 minutes. All other personnel onboard mustered in their designated area and were accounted for. No injury or environmental damage occurred as a result of this event. Damage was limited to electrical components of the element panel. Repair costs are approximately $2,000.</t>
  </si>
  <si>
    <t>6525</t>
  </si>
  <si>
    <t>P00315</t>
  </si>
  <si>
    <t>HARVEST</t>
  </si>
  <si>
    <t>Contract crane operator was lifting a small bundle of tubing off the main deck, it swung slightly when lifted off the deck and struck a safety shower, damaging the shower head.
Immediate Corrective Actions: Swing was controlled, and load was safely set down on the pipe rack. Notifications made to night operator concerning incident and damage to safety shower.
04/06/2021:
- Project PIC, Platform UWA, Project Safety notified of incident previous evening. Project Safety contacted EH&amp;S for reporting.
- e-Mail notification made to BSEE.
- Safety Shower repaired and returned to service.
Recurrence Prevention Corrective Actions: Confirm blocks are centered overload before any lift. Even a small swing can result in damage or injury. Reviewed incident reporting to all crews.
Investigation Results: The blocks were not perfectly centered over the load when it was lifted which caused the load to swing as it was lifted off the deck. Crane crew did not report incident properly resulting in late regulatory reporting.</t>
  </si>
  <si>
    <t>860</t>
  </si>
  <si>
    <t>G23001</t>
  </si>
  <si>
    <t>A (Heidelberg)</t>
  </si>
  <si>
    <t>On April 6, 2021 at 0756hrs during Isolation and de-inventory of piping for an upcoming job scope, operations were bleeding off residual gas from a bleed valve. The bleed valve was a register bleed point in Isolation Certificate and marked up on the P&amp;ID but was within 4 feet of a gas detector. While doing so, gases were captured by gas detector setting off the gas alarm then leading to all personnel having to muster. Operator involved in the activity immediately reported the situation to Incident Command and confirming there were no immediate hazards. Once the source was shut-off the systems were monitored from the secondary command center until confirming there were no longer any gases present. Once the area was clear and full muster was accounted for, a stand-down was ordered by the OIM/UWA.  There was no damaged caused during the event, no injuries were reported, and nothing entering the GoM. Weather Conditions: Winds: East @ 11knts. / Seas: 3ft. / Current: .88knts to SW / Temperature: 74°</t>
  </si>
  <si>
    <t>A pre-smoke alarm in the port aft low voltage switchboard room was received by engineers.  Upon entering the room for investigation, light smoke was noticed.  After inspections, the source of smoke was confirmed as the wiring for the #2 drilling saltwater service pump for the draw works. The breaker was immediately secured and drilling saltwater service pumps swapped. There was no visible fire, no fire alarm and no muster.</t>
  </si>
  <si>
    <t>37</t>
  </si>
  <si>
    <t>G02625</t>
  </si>
  <si>
    <t>While workers were sandblasting under the catwalk a worker noticed gas leaking from small holes in 4" fuel gas piping.  The fuel gas piping had not been sandblasted.  The worker immediately notified the facility PIC and the facility was shut-in. Operator requested and received 30-day BSEE approval to install a certified pressure clamp as a temporary mitigation until a permanent repair can be made.  No injury or spill occurred as a result of this event.  The release was dry gas.  A muster did not occur. The damage was isolated to a small section of 4" piping.  The estimated cost for the repairs is $20,000.</t>
  </si>
  <si>
    <t>M/Vwas pulling alongside platform "A" for cargo operations when it suffered a mechanical failure, causing the M/V to lose the ability to maneuver. While adrift, the ocean swells pushed the M/V into the side of the platform, striking the guard for the pipeline from platform "B" as well as the subsea cable clamshell. Another M/V towed this M/V away from the platform until repairs could be made to allow the M/V to maneuver under its own power.</t>
  </si>
  <si>
    <t>644</t>
  </si>
  <si>
    <t>G11080</t>
  </si>
  <si>
    <t>Roustabouts were signaling the crane operator to land a MPT tank on lower drill deck . While attempting to line up with previously landed tanks, roustabouts held tag lines on south side of tank, but failed to notice the general alarm speaker mounted to the column on the opposite side. The tank struck the speaker, resulting in cracking of the exterior cone and separating the interior cone which dropped eight feet to the deck below. The cone weighed 5.4 oz.  No injuries occurred as a result of the incident.</t>
  </si>
  <si>
    <t>432</t>
  </si>
  <si>
    <t>G32504</t>
  </si>
  <si>
    <t>After a break in drilling at a depth of 5,927' MD/TVD, water flow was observed at the subsea wellhead. The rig is currently weighting up the mud  system to 12.3 ppg WBM. Murphy will follow the guidance and requirements provided in the conditions of approval from this point forward. A follow up email will be provided when the water flow has ceased and the well is stable (at which time drilling would continue). After reaching planned TD of the 26" hole section an RPD will be submitted with the results of the primary cement job with a revised PE certification. We will also submit the appropriate incident report in eWell.</t>
  </si>
  <si>
    <t>Employees were in the process of trying to move a Shutdown Valve (SDV) with attached lifting frame using manual pallet jacks when the valve tipped over. As a result, the actuator on the SDV came to a rest on the deck. The SDV weighed 6,550lbs and the attached lifting frame weighed 1,820lbs for a total combined weight of 8,370lbs. There was no injury reported as a result of the incident.  Also, there was no damage reported to the equipment or valve. The valve is now installed and operates as designed.</t>
  </si>
  <si>
    <t>Pallet Jack</t>
  </si>
  <si>
    <t>On 04/10/2021 at approximately 02:55 hours, operations personnel were making rounds and heard an unfamiliar noise. They quickly discovered that a needle valve for a pressure gauge had broken off the 3rd-Stage Suction Scrubber of a Flash Gas Compressor No. 2. As a result, a small volume of natural gas was released. Due to the location and minor volume of this release, the facility's gas detection system did not detect the release. Therefore, no alarm sounded and no muster occurred. There was no fire or injuries. There was no equipment damage other than the broken needle valve. The Flash Gas Compressor No. 2 was immediately and manually shut down by operations personnel. Based on the attached data, it appears that the release was approximately only 2.5 minutes in duration. Pressure indicated before the leak began was 862 PSI, 810 PSI during the leak, and then fell to zero (0) PSI (over the next 5 minutes) when FGC #2 was shut down. The broken needle valve was removed and a new valve was installed.</t>
  </si>
  <si>
    <t>Renaissance Offshore, LLC</t>
  </si>
  <si>
    <t>198</t>
  </si>
  <si>
    <t>G12355</t>
  </si>
  <si>
    <t>H-PRD</t>
  </si>
  <si>
    <t>Renaissance Offshore, LLC production complex experienced a small gas leak that required manual shut down of components Compressors Recip. and Turbine Compressor. On April 11, 2021 at approximately 15:45 hours, a small gas leak was discovered proactively while personnel were making rounds. A crew member discovered a small gas leak on the CAE-2600 (C-160) centrifugal turbine's center housing between the housing and discharge capsule assembly. The small gas leak was not detected by the Turbine Compressor Building's Enclosure sensing devices lower or upper limits (Gas Detectors). The small leak was contained within a  Class I div. 2 area, and due to its size, being proactively identified by crew member no further escalation took place.  When the small leak was discovered, a calibrated portable gas detector was used to verify gas concentration lower and upper ranges in relation to Lower Explosive Limit (LEL) concentrations. At ~10" away  from the leak point, the lower ALM range registered and as sensor was moved closer to the actual location, the upper ALM range was denoted. The leak was approximately ~ 4.42' from an insulated exhaust system with ~ 1150 degrees protected. UWA was contacted, and a manual shut down response was conducted, the concern was the proximity to a nearby hot surfaces or if the leak progressed. The unit was successfully repaired, seals replaced, re-torqued, and placed back-in-service. No injuries, pollution, or damages occurred as the result of the small gas leak; no need for emergency musters.</t>
  </si>
  <si>
    <t>Mechanics were using a chainfall connected to a nylon sling, which was connected to an overhead pad-eye by a shackle. As they adjusted the equipment to place tension on a compressor cylinder body for a gasket adjustment, the sling and chainfall fell 4-5' down onto the side of the cylinder. The shackle that attached the assembly to the overhead pad-eye was identified as bent. It appears that the pin had backed out and allowed tension to be placed on the pin while unthreaded. It is believed that this resulted in a bend in the shackle during a prior application of tension on the equipment, and ultimately allowed the rigging to disconnect when tension was removed. The shackle was discarded and replaced.  
WHAT WORK WAS BEING PERFORMED? Shackle, sling and chainfall were used to adjusted compressor cylinder body for gasket adjustment.
LOCATION OF/AND WHAT EQUIPMENT WAS BEING USED?- Lifting devices were attached to beam above compressor cylinder body.
Which crane was involved in the incident-please give location of the crane on the platform? No crane involved.
What is the make and model of the crane involved? No crane involved.
Where and How was the boat positioned? No boat involved.
What were the weather and sea conditions at the time of the incident? Winds - speed and direction? No boat involved, thus weather/sea conditions not a factor.
-WHAT ARE THE DETAILS ABOUT THE LOAD AND/OR MATERIALS BEING USED? (i.e. dimensions, weight, what type of material inside, details about the equipment? Material adjusted immediately prior to event; compressor cylinder body. Lifting devices used; 3/4" shackle, 2" nylon sling and chainfall.
-WERE PERSON(S) INJURED AS RESULT OF INCIDENT?... If so, see Injury Report  - No personnel injury.
-WAS ANY EQUIPMENT OR STRUCTURE DAMAGED? No structure damaged. Only equipment damage was 3/4" shackle.
-What is the estimated cost to replace/repair damaged/lost equipment? GREATER THAN / LESS THAN $25K? GREATER THAN / LESS THAN $100k? Estimated cost to replace 3/4" Crosby shackle is $20.
-Submit any pictures or videos taken of this incident. No video.
-Please select a contractor in the Contractor section if applicable. Not applicable.
Initial Submission via telephone</t>
  </si>
  <si>
    <t>Sling and Chainfall</t>
  </si>
  <si>
    <t>35</t>
  </si>
  <si>
    <t>G03336</t>
  </si>
  <si>
    <t>7</t>
  </si>
  <si>
    <t>CAIS</t>
  </si>
  <si>
    <t>At approximately 14:10 hours on April 12, 2021, IP was using a swing rope to transfer from ST 35 #7 to the M/V Elise Mary.  Prior to beginning transfer the IP tossed his bags to deckhand on vessel.  The production person in charge (PIC), who was accompanying AI on location, successfully transferred from the facility to the vessel immeditely prior to IP's attempt.  The PIC tossed the swing rope to the AI.  The IP tugged on the swing rope to verify integrity and began preparing to time his transfer.  IP states he began his swing as vessel was going down due to wave action.  Once over the vessel deck he let go the swing rope and landed in a way that resulted in him losing his footing and falling onto deck of vessel.  The deckhand and PIC rendered aid to IP and help to transfer him into the vessel.  The IP was transported to shorebase to enable onshore medical evaluation.  
Medical evaluation revealed he sustained an injury.  Surgery was recommended. IP underwent successful surgery.</t>
  </si>
  <si>
    <t>At ~17:00 the crane crew was moving a connex box to be placed on deck. The crew was in the process of reorientating the connex when it came in contact with the oiler assembly for the tensioner line spooler. This caused a damage to the housing for the oiler assembly and the oiler assembly detached from the spooler.
There was no personnel injury."</t>
  </si>
  <si>
    <t>Between-Well Maintenance</t>
  </si>
  <si>
    <t>Immediate Notification: BSEE Houma District notification of a weather incident that occurred while the Pacific Sharav was running into the hole with 22" casing (riserless activity). It was at this time that the Pacific Sharav was hit with a severe storm with +/-80 knot winds.  The high winds forced the Pacific Sharav off location by approximately 500'. This action potentially caused unknow damage to the wellhead and/or 22" casing.   
The following information is known at this time: 
-	All personnel safe and accounted for
-	The well is currently static and not flowing. This has been confirmed with the ROV
-	There were no encountered hydrocarbon zones in the 26" hole section
-	At the time of the event 22" casing was across the wellhead. The casing across (22" 1" Wall) the wellhead appears to be bent at the wellhead (csg was at +/- 5000' at the time of the incident) 
-	Communications are available on the rig. 
Summary of Events After Last Night's Notification:  
The rig was able to get safely back above the well. The rig pull up to inspect the 22" casing where no bends/deformation were visible. The only visual sign of stress to the casing was some scaring on the outside of the casing. The casing was able to be run to bottom. There were no abnormal indications of the casing sticking. This morning the 22" cement job commenced. The seafloor showed no signs of bubbling or indications of damage to the 36" jetted casing. The only 
observations on the seafloor were normal amounts of cuttings stacked around the wellhead due to drilling the 26" hole section. The maximum angle that was witnessed at the wellhead was 1.75 degrees (starting position was 0.75 degrees); 
however when the 22" was landed the wellhead angle improved to 1.25 degrees (all in same quadrant of bullseye). These readings have not changed. The maximum calculated angle is approximately 8 degrees, however, this method assumes a fixed body (to wellhead). This was not the case at the time of the event occurring. Therefore, their seems to be limited effect on the LPWHH as well as the 22" casing. 
Email correspondence attached including follow up correspondence on wellhead and 22".</t>
  </si>
  <si>
    <t>On the Cellar Deck Near Kodiak Separator a Kosmos (operates the Kodiak well) a contractor employee was struck by a water hose. The Kosmos contractor employee was seen by the facility medic and only first aid was administered. The IP was asked to report to the medic in the morning for a follow-up evaluation. It was determined the next morning that the employee would travel in on a regularly scheduled helicopter flight to see an Occupational Doctor for further evaluation. 
the employee was seen by a shore side Doctor and released back to work with no restrictions and only first aid was administered. 
Did IP receive any additional medical attention on days off? 
Yes, the employee was seen by a shore side Doctor and released back to work with no restrictions.</t>
  </si>
  <si>
    <t>6862</t>
  </si>
  <si>
    <t>GILDA</t>
  </si>
  <si>
    <t>DCOR 455</t>
  </si>
  <si>
    <t>IP was exiting the well crew change house and twisted his ankle when stepping down to the deck. IP refused medical evaluation at the time of injury and went on scheduled days off at the end of the work day. Employee felt additional discomfort the following morning and was sent to be evaluated.</t>
  </si>
  <si>
    <t>65</t>
  </si>
  <si>
    <t>G01610</t>
  </si>
  <si>
    <t>While boarding the personnel basket on the boat, one individual got off the basket and the other was in the process of getting off the basket. When he took his foot off, in a split second the crane came up and he stumbled into the rail of the boat. He stated he was fine and the lift was made with no other issues. He continued working.</t>
  </si>
  <si>
    <t>Transportation</t>
  </si>
  <si>
    <t>Contract Employee was crossing from Platform A to Platform B and slipped at the end of the bridge. Contractor caught themself on the handrail and did not fall all the way to the grating. Employee was sent in for an evaluation. After evaluation, Contractor was released to full duty.</t>
  </si>
  <si>
    <t xml:space="preserve">IP attempted to line up inhibitor line to well. Upon IP opening valve inhibitor sprayed out the weep hole of flow transmitter, located directly below the valve, and subsequently contacted IP. IP immediately stepped off the skid, a second worker (Worker-2) escorted IP to the nearest aid twenty-one feet away. While IP received aid worker-2 closed an upstream valve to stop the release of inhibitor. IP  then reported to the medics office for evaluation in which first aid treatment was administered. IP was released to full duty without restriction. 
Following day IP elected to fly onshore on a scheduled flight to visit their personnel eye doctor.  IP was evaluated and treated by a physician on the next day (3rd). IP was not released to return to work for 7 days.
</t>
  </si>
  <si>
    <t>On April 18, 2021 at approximately 15:00, personnel witnessed an electrical arc emit from the galley oven controls. There was no smoke and no alarms were activated. The electricity was automatically disconnected by the breaker. The cause was found to be a shorted contactor on the oven control switch due to worn/dirty contacts in the switch. The faulty switch and others identified for replacement during follow up inspection will be replaced. All oven controls were inspected and cleaned.</t>
  </si>
  <si>
    <t>While utilizing 10 ton air hoist to lower 2 3/8" tubing in sync with Medium Duty Intervention System (MDIS) annulus line, a bow in the tubing occurred. The air hoist operator momentarily suspended lowering the tubing; subsequently, the bow in the piping corrected. However, the slings (4 ton-rated) in use were loaded beyond capacity before the air hoist operator could resume lowering the tubing. The slings parted and the single joint elevators slid to the next tool joint ~30' while remaining enclosed around the tubing. No personnel were in close proximity due to established zone management.
Immediate Corrective Action: A safety stand down was conducted and procedural changes were made to address and prevent re-occurrence. A rope will be tied that secures the 2 3/8"" pipe to the GTM-69 after each joint is made up and keeping single joint elevators slacked off of the tool joint of the 2 3/8"" pipe. 
Additional Information Requested:
1.	Where is the location of the air hoist? Hoist is located in the derrick, remote operated from the rig floor
2.	Was there any damage to equipment? If so, estimate the repair. Damage was limited to the slings
3.	Was there a Transocean Quick share Report? If so, please attach. See attached
4.	Please attach any &amp; all pictures related to this incident. Attached
5.	Please attach a copy of the Cert of the parted sling. Photos of the tags, don't have the certificates.
The cost to replace damaged equipment was approximately $350.00.</t>
  </si>
  <si>
    <t>Air Hoist</t>
  </si>
  <si>
    <t>STR</t>
  </si>
  <si>
    <t>CI was removing small section of corroded grating on plus 10 foot level of facility. It slipped from his grasp and fell overboard. The grating section was approximately 1.5 square feet in size.
Immediate Corrective Actions:
Reported to supervisor and Safety rep.
Reported to the BSEE per 30 CFR 250.300(d)
Recurrence Prevention Corrective Actions:
Will ensure grating hooks are in place and an additional helper is available to ensure grating section is secure prior to final cut. For larger sections, a safety cable will be placed on the grating to secure prior to final cut.
Item was unrecoverable.</t>
  </si>
  <si>
    <t>On 4/21/2021 at 2100, the IP stated he was pushing on a lifting tool, while doing so, he felt discomfort.  IP was seen by the Medic. After consulting with shore Doctor, IP was to be re-evaluated Thursday morning (4/22/2021).  No sign of improvement this morning, Medic consulted with Shore Doctor and it was determined to send IP in on a regular scheduled flight to be further evaluated.
4/26/2021 Update:
Who is the IP's employer? Nabors
What is the IP's position? Roustabout
What was the scope of the work at the time of injury? Prepping for Riser Ops
What kind of lifting tool? Internal Lifting Tool (ILT)
Where did the injury take place on the rig? Rig Floor</t>
  </si>
  <si>
    <t>While setting an empty 200 bbl fluid tank on the boat, the load bumped into another tank on the deck of the boat. The contact resulted in a broken angle iron bracket located at the end of the stationary tank. 
Immediate Corrective action - The job was stopped, bracket was removed and a discussion was held with the crews.</t>
  </si>
  <si>
    <t>G36126</t>
  </si>
  <si>
    <t>While in the process of cleaning a clogged auger leading from the big bag hopper to the mixing hopper, the IP's slipped making contact with the hopper auger sustaining injury.  IP was sent to the Medic for evaluation. Shore base recommended Medivac for further evaluation.
5/5/2021 Update:
1. Do you have an update on the injured person? The IP had surgery. He was given a restricted duty release and  will be working at a warehouse
2. I would like pictures of the injury put in the attachment section.  I have forwarded your request to our contractor so they may provide those directly to you.
3. Did IP receive urgent care beyond first aid?  Yes, see comment 1.
Update 5/14/2021:
IP was seen on 5/11/2021 and received a full duty release with no restriction.
Update 5/19/2021:
Can you put a copy of the doctors releases in the attachments section? I have forwarded your request to our contractor so they may provide that document directly to you.
Update 6/22/2021:
I have not received a Doctors release for the injured person. Can I get an update on when it will be sent?  I have received a copy of the work release from our business partner and have uploaded it in the attachment section.</t>
  </si>
  <si>
    <t>IP was transferring down from a beam when he sustained injury. He is being sent in for further medical evaluation. I will update eWell when we have more information. 
Update:
WHAT TYPE OF INJURY WAS SUFFERED? Released to full duty. Negative X-Rays.
WHAT WAS THE INJURED PERSON(S) DOING AT THE TIME OF INJURY? transfering from beam
WHAT WAS THE SCOPE OF THE JOB BEING PERFORMED AT THE TIME THE INJURY OCCURRED? He was in the process of setting up scaffolding. 
DID THE INJURED PERSON(S) REQUIRE EVACUATION? He was evaluated the afternoon of the injury and remained offshore. The next morning he was sent in for further medical evaluations.</t>
  </si>
  <si>
    <t>During crane operations onboard the facility, a tracking device, located on a cargo basket was damaged. The West Crane was being utilized to lower the basket from Drill Deck to Utility Deck when the impact occurred. The signalman instructed the crane operator to stop lowering the load, this is when the winds caused the basket to begin to rotate. As a result, the cargo basket came into contact with the platform and directly impacted the transmitter/tracking device which no longer is operable.</t>
  </si>
  <si>
    <t>While returning boom to pedestal operator clipped the end of 550 tote tank about 1 ft away, bending the pad eye on tank and also putting a small dent in crane boom section. After boom was put in pedestal operator got out of crane and made a visual inspection of damage. boom was put temporarily put out of service until certified crane mechanic could inspect damage.
Update 04/26/2021: the boom was recently Derated due to issues with the boom and a new boom has been fabricated however,  as a result of the dent in boom caused by this incident, the crane will remain OOS until new boom is on location and replace.</t>
  </si>
  <si>
    <t>Cantium, LLC</t>
  </si>
  <si>
    <t>41</t>
  </si>
  <si>
    <t>00374</t>
  </si>
  <si>
    <t>CA</t>
  </si>
  <si>
    <t>* LIFT BOAT</t>
  </si>
  <si>
    <t>Lift Boat</t>
  </si>
  <si>
    <t>A sling attached to the dry hole tree on the CA-30 well failed while the liftboat was being adjusted striking the IP on causing injury.  IP was flown to onshore medical for further evaluation and treatment. 
A Root Cause team is in route to the location to investigate the incident.  
Follow-up 5/10/21:  Alliance and Cantium have not yet completed our investigation of this incident.  A draft RCA is prepared and is being internally reviewed.  Cantium respectfully requests an additional 14 days to complete our review.
06/08/2021 Response to return comments:  Update on the status of the IP, The IP recovering slowly. Also, the IP may have residual effects related to injury, The injury is not completely healed.
The IP has 3 weeks of physical therapy remaining. After completion of PT the return to work date will be evaluated.
The following are attached:
Cantium's RCA
Alliance's RCA
Alliance's Liftboat Elevation Change Plan
Alliance's Liftboat Elevation Change JSEA</t>
  </si>
  <si>
    <t>Abandoment</t>
  </si>
  <si>
    <t>While in the laundry room washing laundry and monitoring the dryers. Worker  had washed a load of kitchen (cleaning) towels, running them through 2 wash cycles. Worker stated the towels had been "oily" initially. The towels successfully completed 2 wash cycles and had been placed in the dryer to dry. The dry cycle ended and the machine turned off.  Worker opened dryer door and reached in to remove part of the load.  While pulling the first of the towels out of the machine, the worker realized the towels underneath were "smoking".  Worker dropped the towels in their hand in front of the machine, reached further into the machine, grabbed the remaining laundry, threw it across the floor, rushed over to the sink, filled a container with water, and poured it on the smoldering laundry, extinguishing the incipient fire. Worker then called the Central Control Room to report the incident.  Smoke concentration in the Laundry Room was insufficient to activate an alarm.</t>
  </si>
  <si>
    <t>At approximately 1655 hours local time on April 24, 2021, well abandonment personnel speared into the 18-5/8" casing on the C-4 well at the wellhead deck. The well abandonment team was attempting to start pulling and laying down the C-4 conductor. The top of conductor was at the mezzanine deck where a 9-inch pin hole was drilled. The team continued to lift the C-4 conductor to begin pinning operations. At 39.5-ft lift height, the 24-inch conductor separated from the 18-5/8" casing, likely from either poor cement bond in the 18-5/8" x 24" casing annulus or there was no cement behind pipe. The 24"conductor then slid down the 18-5/8" casing until it reached origination height at the well head deck. When the 24" conductor came to a stop at its originating spot, the descent broke the welds on the pollution ring. Three members of the well abandonment team were on the mezzanine deck where they had just completed drilling the 9" pin holes in the C-4 conductor, which consisted of the 18-5/8" casing and 24" conductor. Each were standing a safe distance, approximately 20', from the conductor that was being lifted. One heard a "rush of air", one heard a "loud sound" and the third heard "two metal objects hitting." At which time they saw the 24" conductor descending at a high rate of speed. All three personnel headed toward the egress point running. One team member slipped during the expedited egress resulting in a minor abrasion below the knee. It is worth noting that March 26, 2021, FM O&amp;G verified the mechanical cut at 20' BML by picking up the C-4 conductor, 4' at 191,000 lbs. and set the conductor back down. The operation was performed using the same 18-5/8" casing spear that picked up the C-4 conductor on April 24, 2021.
Immediate Corrective Actions: The area around the well slot was barricaded until an assessment could be completed. It was determined that the 24" conductor had safely landing in its pre-pull position. The 18-5/8" Casing was secure and hanging from the spear assembly. Some grating will need to be repaired on the mezzanine deck. During the night and continuing today, the 18-5/8" casing is being pulled. Once on deck, it will be examined for cement pumped during the original well completion.
Investigation Results: 18-5/8" casing was not completely cemented above the mudline as was indicated in the well completion report. This lack of adhesion between the two pipes allowed the 24" conductor to separate from the casing when lifted with the casing spear. It was also discovered after the event; the casing head was a gravity type and not traditional. This information was not on the completion report.
Recurrence Prevention: On the platform we will be utilizing the proving clamp on all wells. The reason the clamp was not utilized in the incident is that a casing spear was used on traditional casing heads. So going forward an observation and evaluation is being completed before lifting the casing head to determine which type casing head it is. If the casing head is gravity held a proving clamp will be used and a 4" pin will be put into place before the casing head is cut to prevent any of the casing heads after being cut from falling off. If it is a traditional casing head it will be speared with casing spear, if possible, and we cannot get the proving clamp on the conductor.</t>
  </si>
  <si>
    <t>Abandonment</t>
  </si>
  <si>
    <t>At 0518 this morning, a Valaris Engineer was assisting moving a head stand through a water tight door. While the stand was in the door way, it slid pinching the IP's between the stand and the cart. IP was sent to the Medic for evaluation. Shore base recommended IP be transported on a regularly scheduled flight for further evaluation.
5/5/2021 Update:
1. Do you have an update on the injured person? IP was examined and treated. IP was released to work without restrictions.
2. pictures of the injury put the attachment section. I have forwarded your request to our contractor so they may provide them directly to you.
3. Did IP receive urgent care beyond first aid?  See Comment 1 above.</t>
  </si>
  <si>
    <t>40</t>
  </si>
  <si>
    <t>00373</t>
  </si>
  <si>
    <t>BC</t>
  </si>
  <si>
    <t>ENTERPRISE 205</t>
  </si>
  <si>
    <t>Jackup</t>
  </si>
  <si>
    <t>While walking on the upper shale shaker walkway to the trip tank, the IP was struck by a stinger attached to the starboard crane. At the time of the incident the crane operator was attempting to make a lift from the main deck to the trip tank area. While attempting to hook onto the lift the operator swung the crane to avoid contacting the cement unit which cause to the stinger to swing toward the IP striking him. 
IP received first aid by the rig medic and woke this morning with soreness.  IP was sent in this morning to be further medically evaluated. 
Enterprise HSE management will conduct a RCA.
Response to returned comments:  The IP was evaluated by the rig medic who determined that evacuation was not warranted.  The IP was sent in at his requested and examined by FDF's corporate physician. He was released to full duty.
EOD determined an issue with he joystick on the cranes controls led to this incident.  The issue was corrected on the 205 and the other cranes in the EOD fleet were inspected to ensure this problem did not exist elsewhere.  A copy of the EOD Investigation report is attached.</t>
  </si>
  <si>
    <t>While performing crane operations with the West Crane, the crane operator was attempting to re-locate a cargo basket that was located next to a handrail.  Upon raising the lift, the operator assumed he had a clear swing path and attempted to swing outward towards a facility light.  This action resulted in direct contact being made with the facility light.  The light as well as the frame/support it was located on was damaged and the light had to be removed from service.
1.WHAT WORK WAS BEING PERFORMED? please be specific about where the cargo basket was being moved from on the deck and where it was being moved to.  QES (Wireline) employees were preparing to rig down their equipment and needed to access the cargo basket in question to place equipment in. Basket was being moved from the NW quadrant of Drill Deck to the center of Drill Deck.
2.LOCATION OF/AND WHAT EQUIPMENT WAS BEING USED?  Which crane was involved in the incident?  What is the make and model of the crane involved?  What were the weather conditions at the time of the incident? Winds - speed and direction?  The West Crane (Seatrax 7228) was being utilized at the time the incident occurred on the North West quadrant of Drill Deck. Weather conditions were calm. 
3.What type of material was in the cargo basket? Hydraulic and fluid hoses.
4.WHAT ARE THE DETAILS ABOUT THE LOAD AND/OR MATERIALS BEING USED? (i. e. dimensions, weight, what type of material inside, details about the equipment?  The basket was ~ 5'x 12', weight ~ 7,500 - 8,000 lbs.  Materials inside basket consisted of hoses associated with wireline work.
5.WERE PERSON(S) INJURED AS RESULT OF INCIDENT? No personnel were injured.
6.WAS ANY EQUIPMENT OR STRUCTURE DAMAGED? Which light was damaged, please submit a copy of the Safety Flow Diagram annotated with the location of the basket, location of the designated signal person (s), location of the damaged light, and location where the load was being moved to.  The light in question is located below the West Crane on northwest quadrant of the Drill deck. The basket associated with the incident was located directly below the facility light when coming into contact and the signal person was in the same vicinity.
7.What was the condition of the deck area around the basket- were there other baskets, tote tanks, anything to obstruct the view of the crane operator or designated signal person?  The cargo basket had been placed in between surrounding baskets and needed to be re-located in order for the employees to access it effectively.  According to the crane operator, his view was not obstructed.
8.This incident is reported as taking place at 21:00- was lighting a factor in the incident?  There was sufficient visibility and lighting in the area.
9.Was this a blind lift or was the crane operator able to see the load from his position in the crane cab?  This was not a blind lift, and the crane operator was able to see the load from his position.
10.What is the estimated cost to replace/repair damaged/lost equipment? ~1,000</t>
  </si>
  <si>
    <t>Beacon West Energy Group, LLC</t>
  </si>
  <si>
    <t>6861</t>
  </si>
  <si>
    <t>Crew was removing drip pan / bell nipple assembly from the BOP stack when it inadvertently fell to lower deck. Initial incident report in eWell listed structural damage due to not having the correct selection for the type of event in eWell. We have confirmed that there was no structural damage caused during this incident.</t>
  </si>
  <si>
    <t>24</t>
  </si>
  <si>
    <t>G02893</t>
  </si>
  <si>
    <t>The facility's #2 P/L pump was started and while running, it started smoking around exhaust and a small flame was witnessed coming from under the insulation. No fire extinguisher was needed as the flame went out almost immediately as it was noticed however, a water hose was used to cool the area off. BSEE afterhours were notified and voice mail left
upon investigation it the following was determined: Exhausted repair work was recently completed by field's contract mechanic. new U-bolts were installed however, there was a plastic coating on the U-bolts that was not removed and when the exhaust got hot, the plastic began to melt and a flame resulted.
Investigation attached</t>
  </si>
  <si>
    <t>834</t>
  </si>
  <si>
    <t>G35805</t>
  </si>
  <si>
    <t>H&amp;P 203</t>
  </si>
  <si>
    <t>IP slipped and fell sustaining injury. IP was assessed on location, but was sent in the following morning for further evaluation by doctor. IP was released back to full duty same day. IP made decision not to go back offshore. The doctors release has been requested.
BSEE was notified on 4/27 via email.
BSEE Return Comments w/responses:
1) Was there an API number associated with this injury, if so can it be
   entered in the general information section.
   The API number for the EW 789 #A7 RCPLN activity is 608104015401.
   Activity is to begin on or about the 5th of May.
2) Required Evacuation box needs to be checked off.
   Done.
3) Add Contractor name of IP is needed.
   Done. Prime Ocean was the contract company.
4) What job task was the IP working on at the time of the incident?
   Rig HP 203 has been stacked on the platform and is currently being
   brought back to full operational capacity in preparation for the above
   listed #A7 RCPLN activity. IP was checking/changing filters.
5) What did the IP slip and fall on?
   See the attached Preliminary Report. "IP stated that at about 11:00 am on
   April 26, 2021, he was attempting to replace the filter on the mud pump.
6) Add the Doctor's release to the attachment section.
   See attached.</t>
  </si>
  <si>
    <t>Recompletion Activity</t>
  </si>
  <si>
    <t>Flowline was replaced on April 15, 2021. Facility returned to service on April 16, 2021. The facility was shut-in on April 26, 2021 11:00 for a process shut down. Upon returning to service, discovered leaking nipple on fuel gas LSH Bridle. The facility was shut-in until weather allowed flight to repair on May 2, 2021.</t>
  </si>
  <si>
    <t>A 376</t>
  </si>
  <si>
    <t>G02754</t>
  </si>
  <si>
    <t>IP was manually offloading equipment (i.e. foghorn) from a crane basket to the platform deck when sustained injury.
IP was evaluated by rig medic and it was decided to  checked out onshore.
IP was flown back to shore and treated and released to full duty
Total Safety is classifying this case as a First Aid.</t>
  </si>
  <si>
    <t>While lifting the BOP stack a swivel pad eye on the RBC connection tool came in contact with an I-beam above it. The contact sheared the pad eye mounting bolt allowing the pad eye to separate into four pieces and fall to the deck below. The four pieces fell 26' and together weighed 8.5-lbs, with the heaviest piece weighing 5-lbs. The sheared bolt weighing 0.5-lbs and the 5-lb d-ring landed within 2 feet of a worker. The other 2 pieces landed greater than 10 feet from any personnel. Although a Job By Design was in place, personnel were near the landing areas of the dropped object.
Immediate corrective action taken was to remove the swivel shackle assembly from the RBC connector during handling operations. Currently completing root cause analysis and developing corrective actions to prevent recurrence.</t>
  </si>
  <si>
    <t>Traveling Block</t>
  </si>
  <si>
    <t>This event was reported verbally to the BSEE New Orleans District on 4/26/21.  
On 4/26/2021 while tripping out of the hole with 26" drilling bottom hole assembly, the rig observed shallow water flow at LPWH.  The rig then displaced the well to 13.0 ppg at bit depth.  Then the rig pumped in hole to TD pumping 13.5 ppg mud. The rig continued weighting up till an 11.51 ppg estimated circulating density was reached. Well static.   The rig then pumped up the estimated static density from the bottom hole assembly and it was 11.4 ppg.  The rig then pumped out of hole with a 13.3 ppg water-based mud.
On 4/29/2021 while displacing the 22" inner string and casing from seawater to 13.3 water-based mud.  Inner string and casing were displaced to 13.1 ppg.   The rig then displaced to a 13.3 ppg.  Flow observed.  Weight up to 13.5 ppg until observed increase in returns. Weight up to 14.0 ppg and observed decreased return rate at LPWH.   Pumped in the hole with 22" casing from 5,900' to 9,110'. Land HPWH into LPWH.  From that point forward spent the next couple days spotting increased mud weight in the hole each time flow was observed after a few hours.   The rig attempted the 22" cement job.  After attempting the 22" cementing job the rig still observed flow.   While circulating around the 22" cement job back up mud made it to the rig and the rig circulated out the 22" cement job with water-based mud.  The rig continued to circulate spotting increased mud in the hole until flow stopped and a second attempt was made to cement the 22" casing.  The rig pumped the second 22" cement job on 5/5/2021.  The rig did not confirm cement returns to the mud line; however, the well remained static. The BOP was ran and initial latch up testing performed.  Wireline cement evaluation was performed to a depth, as far as, the tool could descend.  Cleanout run was requested to cleanout shoe track for cement evaluation.  Prior to cement evaluation the APD pressure test was performed and failed and well abandonment procedures commenced.</t>
  </si>
  <si>
    <t>Dropped object occurred this morning at approximately 01:30 the port aft crane was lowering a joint of 18" casing into a riser bay on the port aft side. As the load was lowered it came in contact with a Stantion post and caused a metal insert in the box end thread protector to break free and drop 19 ft and weighed 4.63 pounds. The out come on the drops calculator would have been a major.
Dropped Object information attached.
Follow-up Investigation attached.</t>
  </si>
  <si>
    <t>While back loading with three cutting boxes, one hit a cement silo on the deck and damaged a pop-off valve, resulting in $200-$300 damage. The crew boat deck space was tight and weather conditions were difficult. Correction Action - crew boat deck hands and crane operator continue to work on improved coordination and deck loading.</t>
  </si>
  <si>
    <t>This morning at ~05:5616 there was ESD on Neptune TLP Green Canyon 613 due to "Fire in Turbine Generator-2 Enclosure". This was initiated automatically by the fire detection device in the enclosure. Specifically single Fire Eye Z398-81 (coupling). 
Full muster of 25 POB completed and firefighting teams dispatched to location. Emergency Generator auto started as designed.  The CO2 fire suppression automatically activated when the alarm came in.
No signs of fire detected from outside the enclosure. After CO2 suppression was fully discharged (approx 20 minutes) fire team able to open doors on enclosure. No signs of fire detected during this initial inspection.
T-GEN 2 has the new coupling guard/rubber skirt and there is no indication that this played any part in the event. There is zero known costs associated with the event at this time. At this time not sure whether to classify the event as false alarm or real event.
Note: This is an RUE, there is no lease number.</t>
  </si>
  <si>
    <t>At 15:20 on 04/29/2021, Genesis experienced a loss in communications between some of there safety devices and DCS. All safety devices remained in service but the ability to remotely monitor some of them were temporarily lost. This triggered an audible alarm resulting in an unplanned muster event. All work was suspended until the communications link was restored. The facility was inspected during the outage to verify no unsafe conditions existed.
Note: there was no threat of fire or gas.
The wells on Genesis are P&amp;A. Current work being performed is TT.
1.Please de-Select/remove "Other" and the comments- no need to include "There was no threat of fire or gas"- information is also included in the "Remarks" Section- fits well there. DONE
2.Which safety devices are being referred to in the "Remarks" narrative when reporting "Genesis experienced a loss in communications between some of their safety devices and DCS"? Safety devices include: Smoke, Thermal, and Gas Detectors. DCS (Distribution Control System)
3.How was Chevron able to make the determination that "All safety devices remained in service but the ability to remotely monitor some of them were temporarily lost"? UEESS is the system that lost comms. All safety devices went to fail safe state. All other PLC's safety systems remained online.
4.Which 14C Safety Devices (other than PSV's) were still in service on the GC-205 Genesis Facility at the time of the incident? UWESS, UPROD, UQESS PLC's safety systems stayed online.
5.Which 14C Safety Devices (other than PSV's) were still in service on the GC-205 Genesis Facility currently? As of 5-24-2021 1 PM, all safety devices were back online.
6.At the time of the incident, were the GC-205 Genesis Facility Generators running on diesel or natural gas? Diesel
7.What are the GC-205 Genesis Facility Generators currently running on- diesel or natural gas? Diesel
8.If the GC-205 Genesis Facility Generators were/are running on natural gas, are they using "Buy-Back" Gas? N/A
9.Is the Fuel Gas System in-service? NO
10.If the GC-205 Genesis Facility Generators were/are running on diesel, is the TSE/ESD system in-service? YES
11.Which vessels on the facility contain hydrocarbons?  Closed Drain Sump, Bulk Oil Treater, Drilling Sump, Open Drain Sump, Bad Oil Tank, LLP Separator and possibly the Oil Surge Tank
12.Which vessels have been cleaned and are Open to Atmosphere-OTA? All other vessels that were previously in service prior to the beginning of E.O.L. (End of Life) operations and vessel cleaning campaign by PMI that are not mentioned in the answer to question #11 have been isolated from the production train, cleaned and are open to atmosphere
13.Wells are reported as being P&amp;A'd- are there any casing strings being monitored/able to be monitored/connected to facility? All casing strings are still being monitored daily and documented in SMART.
14.What triggered the audible alarm to muster? ESD/TSE
15.Why would loss of comms between the DCS and safety systems trigger a muster alarm? All ESD/TSE are daisy chained via hard wire to each PLC. When UEESS went to fail safe mode, all other systems receive the hard wire shutdown.
Additional Questions:
-Please define the amount of time that "All work was suspended until the communications link was restored."-how long did it take for communications to be restored? Physical activities were not suspended and the communications were restored ~ 20 hrs later.
-Has Chevron discovered the reason for the loss of communication? Yes</t>
  </si>
  <si>
    <t>Event Summary:
At approximately 3:45 pm, while replacing batteries for the UPS-7300 emergency communication system, a chain link broke using a rented chain fall/air hoist to lift a 60 lb. battery out of its casing sleeve. At the time, the battery was approximately 2 feet off the ground, but only an inch above the case. When the chain link broke, the battery dropped back into the casing sleeve where it stayed without ever contacting the ground/grating. No injuries to personnel and no damage to equipment; $0 cost.
Immediate Actions:
The battery was manually lifted out of the casing by two personnel and set on the grating. The Maintenance Supervisor and HSE Specialist were then notified.</t>
  </si>
  <si>
    <t>chain fall/air hoist</t>
  </si>
  <si>
    <t>RFI Response:
the HP water blaster is  10 ft long 6 feet wide and 8 feet tall and weighs 10800 Lbs. The Crane is a Seatrax Crane 50 Ton. The HP Blaster was being lifted from the Production Deck to the Main deck, part of the skid lifted the handrail out of 2 of the sockets. There was no Boat, Weather was Good, very little wind. The handrail was picked up but did not fall. The end of the hand rail was in the socket, the other end was on the deck. The load was landed and hard barricade was immediately put into place while the handrail was maneuvered back into place. No damage, No Dropped Objects. Secondary retention held the end of the hand rails together.
Lease G20084
Event Summary:
At approximately 10:15 am, while conducting routine crane operations and lifting the HPU (water blasting) unit from the Production Deck, the HPU unit came into contact with the external handrail, causing it to pull slightly out of 2 of the sockets. The handrail remained intact due to secondary retention affixed to both sides. There was no damage to any equipment.  Cost $0.
Immediate Actions:
The load was landed and a discussion was held with the crew. Hard barricades were put in place to prevent entry into the area until remediation is complete.
Note: I made multiple attempts to upload the pictures in eWell and there was an error saying the file was too large. However, it was smaller than past pcitures I had uploaded in eWell so there must be a glitch.</t>
  </si>
  <si>
    <t>G05889</t>
  </si>
  <si>
    <t>A-Bullwinkle</t>
  </si>
  <si>
    <t>Workers were working from a scaffolding platform and removing an old overhead trolley from the production deck with the crane.  As the lift began, the workers noticed the slings rigged to the back of the trolley were too long and called an all stop.  However, the momentum allowed the trolley to roll off from the beam.  The trolley was mostly supported by the crane.  However, the end of the trolley with the long slings, dropped onto the scaffolding deck damaging one of the steel planks. Damage estimated to be &lt; $250.  No injuries or other damages reported.</t>
  </si>
  <si>
    <t>While picking up the drill string off bottom, one of the draw works power cables located in the drag chain on the BOP deck caught fire. A tarp covering the skid jack control panel right below the drag chain also caught fire. No personnel were harmed, and no platform muster was called. The power cable was observed to be burned in half, and at least 4 additional power cables were damaged.
Immediate Corrective Actions - The fire was immediately put out with a fire extinguisher, and rig operations were stopped.  Power to the draw works was isolated from the SCR house, and scaffolding was erected for further inspection and to begin repairs.</t>
  </si>
  <si>
    <t>237</t>
  </si>
  <si>
    <t>G15563</t>
  </si>
  <si>
    <t>B(Helix)</t>
  </si>
  <si>
    <t>MOPU</t>
  </si>
  <si>
    <t>04.30.2021:
As required by 30 CFR 250.188(a)(8), Talos ERT LLC submits the initial notification of a crane / material handling incident that occurred on GC-237 (Helix HP-1) (G15563) at 15:10 hours on 04/30/2021. While lowering the fuel hose (via crane) to the HOS Max Caledonia, the dogs on the end of the hose went underneath the railings on the stern of the boat.  When the seas dropped the hose was torn in half. This caused approximately seven (7) gallons of diesel fuel to enter the GOM.  No personnel were injured as a result of the incident.  Talos ERT LLC will provide a written follow up report upon completion of the incident investigation as required by 30 CFR 250.190.
05.11.2021:  As required by 30 CFR 250.188(a)(8), Talos ERT LLC submits the incident investigation of a crane/material handling incident that occurred on GC-237 (Helix HP-1) (G15563) at 15:10 hours on 04/30/2021.
After reviewing the report and corrective actions, if further clarification is necessary, Talos Operations and HSE can schedule a call into the Houma District office at the District's convenience
05/20/2021: Responses to the returned eWell report.
WHAT WORK WAS BEING PERFORMED?
Answer: As provided in the submitted incident investigation - deckhands were in the process of attempting to take aboard the diesel transfer hose on the HOS Max Caledonia.
LOCATION OF/AND WHAT EQUIPMENT WAS BEING USED?-  Which crane was involved in the incident-please give location of the crane on the platform? What is the make and model of the crane involved? Where and How was the boat positioned? What were the weather and sea conditions at the time of the incident? Winds - speed and direction?
Answer:
. Starboard Crane, SeaTrax - Model S5620
. Boat was positioned at the heading as HP1 along the starboard side.
. As provided in the submitted incident investigation -
o Temperature: degree 75 deg. F
o Wind Speed and direction: 15 MPH out of the NE
o Visibility: Fair
o Sea Conditions: 3-4' seas
WHAT ARE THE DETAILS ABOUT THE LOAD AND/OR MATERIALS BEING USED? (i.e. dimensions, weight, what type of material inside, details about the equipment?
Answer: As provided in the submitted incident investigation, deckhands were in the process of attempting to take aboard the diesel transfer hose on the HOS Max Caledonia at the time of the incident. 
Dimensions: 2" X 20' transfer hose
Weight: Approximately 100 lbs
Contents: Diesel Fuel
WERE PERSON(S) INJURED AS RESULT OF INCIDENT?...  If so, see Injury Report WAS ANY EQUIPMENT OR STRUCTURE DAMAGED? What is the estimated cost to replace/repair damaged/lost equipment?
Answer: LESS THAN $25K
Answer: As provided in the submitted incident investigation, no personnel were injured as a result of this incident.
Submit any pictures or videos taken of this incident.
Answer: As provided in the submitted incident investigation. Pictures are in Section 9 of the report.  No video was taken of this incident.
Please select a contractor in the Contractor section if applicable.
Answer: A Talos ERT LLC employee was operating the crane at the time of the incident.
POLLUTION Incident Reporting Guidelines:
TYPE:   OIL / DIESEL   / CONDENSATE / HYDRAULIC /   NATURAL GAS   / OTHER
Answer: Diesel Fuel
WAS SHEEN OBSERVED?
VOLUME: _____7________ GAL (ESTIMATE) ___dissipated by prop wash____ YD/MI LONG:         _________YD/ML WIDE
WIND SPEED: _______15 MPH_________     WIND DIRECTION:___From NE____________
OPERATION: PRODUCTION
CAUSE:  OTHER____X________________
Answer: Deckhand error in placement of hose under the vessel railing
WATER DEPTH: ____2,200______ (FEET)    DISTANCE FROM SHORE: ____130________ (MILE)
WAS A MOTOR VESSEL INVOLVED? YES
NAME OF M/V: HOS Max Caledonia
WAS FACILITY SHUT IN?   NO
NRC Report# ____1303919__________</t>
  </si>
  <si>
    <t>***Non-Exploration, Non-Development/Production, DOT Pipeline facility.
While lifting a 500 gallon chemical tote from a vessel with the aux line, the crane operator heard a popping sound and noticed a damaged area on the aux line cable. He completed the lift and shut down the crane and reported the incident. A safety stand down was performed and crane service specialists are being contacted to determine the cause of the cable damage and make repairs.</t>
  </si>
  <si>
    <t>Pipeline Facility</t>
  </si>
  <si>
    <t>A-Mars TLP</t>
  </si>
  <si>
    <t>Employee was on the wellhead access deck of well A-10 looking at the swab valve connections when gas began to leak from pressure transmitter fitting for the tubing head pressure. Operators were in the immediate vicinity were able to notify the control room.
Immediate Corrective Actions - Operators shut the SSV for Well A-10 during this time the OIM was also notified of the issue. OIM elected to ESD &amp; Blowdown the facility and also initiated a full ICS Muster. The drilling rig at this time secured Well A-24 and secured the rigs power. Once the situation was under controlled and full muster was accounted for the OIM and gave approval to stand down from the event.
1. POB list for 5/1/2021 (attached).
2. Was there work being performed on the A010 well?  No work was going on during the time of the incident on Well A10. 
3. How many wells were in service?  The facility was at full production rates at the time of the incident with the exception of non producing wells
4. Provide photos of the pressure transmitter fitting and associated area (attached).
5. Why was the decision made to ESD the platform have a full muster?  When I was notified that there was a gas leak I instructed the control room to initiate an ESD / Blowdown and full muster as part of our emergency response protocols.
6. Was there any pollution associated with the leak?  No fluids / liquids entered the GOM
7. Was there any hot work being performed at the time of the leak?  No hot work was taking place at the time
8. What corrective actions were taken to prevent future leaks?  We have reviewed similar transmitter fittings and installations in our well bay.  We have also entered a Fit 4 item to manage this threat</t>
  </si>
  <si>
    <t>G01361</t>
  </si>
  <si>
    <t>Our ST 26 A platform was reported to have smoke and a flame witnessed on the facility from a nearby motor vessel.  The platform is not manned and motor vessels were been dispatched to the area.                                                             At current time, all flames on the facility have been extinguished and we are cooling the deck boards with water. Initial investigation revealed that a severe lighting storm passed over the facility and lighting possibly struck the communication tower and/or the communication building resulting in the
communication building being completely burned by the fire. The good oil tank, which is next to communication building , received  high heat causing it to deform and buckle on sides. From the best we could tell there is no leakage from the good oil tank and no hydrocarbon sheening from the platform into the gulf. The Good oil tank was recently pumped down, Aug 2nd 2021, through oil pipeline #3579 in order to limit amount of hydrocarbons in facility storage
Please input the following: 
-the correct time of the incident.  May 2nd  @10:11
-WHERE DID THE FIRE OCCUR? please be specific as to which areas of which decks, and all component identification where fire occurred-after inspecting the site, it is apparent that the fire was not isolated to the Good Oil Tank/Communications Building. Communications building and deck boards all across on the top deck area
Please make corrections regarding the amount of hydrocarbon lost from the Good Oil Tank- it was reported by Cox that the tank had around 300 gallons: At time of incident it was reported that there could be as much as 300 gal in tank however the actual amount was not known. There was a sheen reported as a result of this incident with 14.904 gals reported. Currently there is only a slug film at the bottom of the tank,    
Please attach Visitation Records: Attached
Flame Arrestor record: Attached
JSA from the day that the Good Oil Tank was Pumped down: Attached
Please attach facility drawings: Attached
Please attach a timeline indicating the reaction time to this event: Attached 
HAS THE FIRE BEEN EXTINGUISHED?/HOW LONG DID THE FIRE LAST?-please include times of smoke reoccurring and use of deluge and jet pump on 5/3/21 and when the smoldering . Fire has been extinguished: Yes, fire extinguished, last flames witnessed was seen on Monday May 4th and on Tuesday May 4th around noon there was no smoke or smoldering seen in the area. The jet pump arrived on the facility the evening of 05/03 facility however, it was not used 
WHAT EQUIPMENT WAS INVOLVED? Mentioned above- all equipment that was damaged should be accounted for. Damaged equipment: Communications tower, Communications building, Good oil tank, deck boards on top deck, High speed compressor panel, ladder cages damaged by water monitor.
-Did an explosion occur? There was no indication of an explosion
-Please attach any pictures of the area where the fire occurred prior to the fire. None have been located
-Please attach the SAFE Chart. Attached
Update June 6th:
Updated June 16th
The government agency engineer reviewing the submittal returned the report with these comments attached:
Please input the following: 
-the correct time of the incident.  May 2nd  @10:11
-WHERE DID THE FIRE OCCUR? please be specific as to which areas of which decks, and all component identification where fire occurred-after inspecting the site, it is apparent that the fire was not isolated to the Good Oil Tank/Communications Building: Communications building, oil tank, and deck boards all across the top deck area. Debris from communication building and deck boards fell to lower level  
Please make corrections regarding the amount of hydrocarbon lost from the Good Oil Tank- it was reported by Cox that the tank had around 300 gallons: At time of incident it was reported that there could be as much as 300 gal in tank however the actual amount</t>
  </si>
  <si>
    <t>C-QTRS</t>
  </si>
  <si>
    <t>***Non-Exploration, Non-Development/Production, DOT Pipeline facility.
At 1038 pm a fire alarm sounded and personnel responded to the third floor hot water heater closet and found that there was an electrical fire in the hot water heater feed panel. A fire extinguisher was used to put out the flames and the power was disconnected. The damage was contained to the hot water heater element connections and there were no injuries. BSEE was notified as required.</t>
  </si>
  <si>
    <t>G02968</t>
  </si>
  <si>
    <t>While preparing for the installation of a new mid-boom section on the north crane, the crane boom was lowered onto a temporary boom rest. Soon after, it was identified that the boom was slightly set onto a handrail near the heal of the boom. The contact with the handrail resulted in the boom heel section being dented. An engineer is being sent to the facility to confirm whether this has affected the integrity of the boom.
CRANE OPERATOR: (Employer: Gulf Crane Services)
RESPONSE TO QUESTION:
Stop Work Authority was used and the Crane Superintendent and HSE Coordinator were notified. The Crane Superintendent then scheduled an engineer to fly offshore and verify whether the dent caused by the crane boom laying on the handrail in any way affected the integrity of the boom. The engineer determined that it did not. It should be noted that all sections of the boom with the exception of the tip will be replaced.</t>
  </si>
  <si>
    <t>The starboard crane picked up the ROV from the deck, with the recovery strap, to move the retractable door under the ROV and set the ROV on it. While making the lift, the recovery strap parted at the ROV. The ROV dropped approximately 2 inches when the strap parted. The area was cleared by design, with the nearest person to the ROV being the flagger, approximately 15' away.
The strap basket load rating was 22,000 lbs and the ROV weight is 10,500 lbs. The recovery strap was new, just put into service, and the strap was first used.  An investigation is currently ongoing.</t>
  </si>
  <si>
    <t>280</t>
  </si>
  <si>
    <t>G14456</t>
  </si>
  <si>
    <t>I</t>
  </si>
  <si>
    <t>A Contractor Operator was climbing a ladder from the boat landing in order to access an upper deck at SM-280I.  While climbing the ladder, slipped and was injured. Medic was notified and Contractor was assessed. The Medic identified an injury.  First aid care was provided offshore and the Contractor will be transported to shore by the field helicopter to seek treatment.
IP received treatment and was released.
IOC is classifying this as a Recordable case due to the Medical treatment received and the injury.  They are NOT classifying this as an LTA.
Supporting documents will be attached.</t>
  </si>
  <si>
    <t>G00983</t>
  </si>
  <si>
    <t>WFD 250</t>
  </si>
  <si>
    <t>After latching a stand of drill pipe to make a connection while drilling, the Affected Individual (AI) descended the derrick to the level at the top of the standpipe, He stopped there to do a visual inspection of the MWD cable connector attached at the gooseneck of the standpipe to see if there was any noticeable issue with the connection. While examining the connector IP sustained what he thought was minor injury. Later during the tour, he felt discomfort in the injured area, he then reported to the rig medic. First-Aid was administered, and he returned to work. The next evening, after the AI continued feeling discomfort, he reported to the rig medic. The medic consulted shore-based medical personnel who recommended the AI be sent shore-side for additional evaluation. The AI's injury was evaluated, and he was given a Return to Work Release without restrictions.
Please see attached immmediate notification and event investigation. This is a final report.</t>
  </si>
  <si>
    <t>G35309</t>
  </si>
  <si>
    <t>On 05-05-2021 the M/V HOS Captain was conducting cargo operations at MC 37. While utilizing the rig's crane, a frame being lifted from the deck of the M/V HOS Captain came in contact with the IP. No medical attention was requested and the AB continued to perform their job duties.  At the time of the incident the vessel reported their VSat communications was being blocked and stated this to be the reason for the late reporting.  The Ocean Blackhawk was not notified the incident had occurred until the evening of 05-07-2021.
Update 5-19-2021: The following activities led up to the event:
The rig crane operator positioned the rig crane and lowered the hook to prepare for the load. The senior AB (AB1/Mentor) advised a Short Service Employee Ordinary Seaman (OS/Mentee) to temporarily hold the hook while a tagline was being clipped in. AB1 knelt on the deck to attach the tagline to the underside of the metal frame. While the tagline was being attached, the OS clipped the crane hook to the D-ring which was attached to a four-part sling on the frame, making the load "live". While AB1 was still kneeling on the deck, the vessel rolled, causing the "live" load to shift slightly and strike AB1.
The root cause identified from Hornbeck's investigation were Inadequate hazard assessment - The JSA was completed at the beginning of the crews' watch and was "generic" to deck cargo. The hazards and risks of each specific lift were not considered. Therefore, the crew did not consider that the tagline needed to be attached to the frame prior to the crane hook being lowered into position. Corrective actions include (1) The crew did not consider the relative movement of the vessel to be a hazard to the load with the hook connected but the drillship crane not actively engaged (2) This event occurred after a 14-hour transit to the worksite in weather conditions that prevented the crew from resting fully.
Corrective action: Hornbeck launched a fleet-wide training module on
risk identification including threat controls and the accurate generation of risk tools.</t>
  </si>
  <si>
    <t>Updated 05.10.2021:  As required by 30 CFR 250.188(a)(2), Talos ERT submitted an immediate notification of a contract operator who was sent in for further medical evaluation from SMI-130A (G02280) on 05.05.2021. The operator was hot bolting bolts on the valve when the wrench slipped, he was injured. The operator was wearing PPE at the time. The IP was evaluated at a medical facility on 05.05.2021 and was released back to regular duty (medical release in attachments).</t>
  </si>
  <si>
    <t>A 582</t>
  </si>
  <si>
    <t>HIOS - HIA582</t>
  </si>
  <si>
    <t>During sandblasting operations a contract employee received minor injuries when an air hose connected to a sand hopper came apart. The hose was coupled with a crows foot connection, whip check and a wire keeper to prevent the coupling from disconnecting. When the hose parted, both the wire keepers and whip check failed. The contract employee was sent in for medical evaluation and released to full duty.
Follow Up: It was determined that the hoses were installed in a horizontal manner adding excess weight to the connections. When the employee reached to close a valve, his body pushed on the hose causing the connections to come apart. The contractor has updated its procedures to reflect the following.
All 1" air lines shall have safety pins and whip-checks on connectors to prevent inadvertent disconnection.
All 2" bull hose shall have tie wire (minimum 16 gauge stainless steel) and whip-chick installed at each connection.
A 90 degree fitting shall be used to prevent hose the hose from being in a horizontal position.</t>
  </si>
  <si>
    <t>DOT Pipeline Facility</t>
  </si>
  <si>
    <t>At around 2am on 5/6/2021, While erecting scaffolding on the Starboard Side of 218 level below the Bardex, a scaffold builder dropped a 3' scaffold bar weighing 7.6 lbs, 218' into the GOM below.  The bar fell straight into the GOM without contacting any piping, beams or grating. All areas below the work site were properly barricaded and no one was near the drop area as the area was inaccessible.</t>
  </si>
  <si>
    <t>A 341</t>
  </si>
  <si>
    <t>G25605</t>
  </si>
  <si>
    <t>A Contractor Production Operator was using the platform crane to lift a Cardinal Wireline tool box with lubricator hangers on the side. When the tool box was lifted off of the back deck of the M/V Amethyst, the load shifted right towards the rental generator, and the lubricator cap tapped the display panel glass breaking the glass which stayed in tact. There was no damage to the generator control panel.
Update: As part of our corrective action, we purchased head sets for the crane operators to use while operating the crane to improve communication between the Crane Operator, Rigger, and Boat Captain.</t>
  </si>
  <si>
    <t>A sheen from produced water outfall was noticed and reported to NRC and BSEE on 05/06/2021 and continued through 05/09/2021.  Samples were taken beginning 8:00am on 05/06/2021 at 6 hours intervals for 4 days and sent to lab for analysis. 
Based on the results of the analysis, it is estimated that over a 4-day period approximately 5 bbls of hydrocarbons and other organics were released through produced water.
The sheen appears to be primarily caused by a build-up of water clarifier in Float Cell 2, causing problems with separation in the produced water discharge system.  The level valve for Float Cell 1 was not operating at the time and bp couldn't swap to this cell for discharge until it was repaired.</t>
  </si>
  <si>
    <t>53</t>
  </si>
  <si>
    <t>G04000</t>
  </si>
  <si>
    <t>WORK BEING PERFORMED. Backloading rental crane power pack on to M/V Poppa P.
LOCATION OF/AND WHAT EQUIPMENT WAS BEING USED? ST-53 A, Platform Crane Information:
.Make - Nautilus
.Model - DTH 6070
.Ser# 1418
.Boom Length - 70 feet
.Maximum Capacity Main Block - 20,000 Dynamic and 30,000 Static
WHAT ARE THE DETAILS ABOUT THE LOAD AND/OR MATERIALS BEING USED?
.Rental Crane Motor power pack
.Owner Gulf Crane Services
.Make - Detroit 471
.Weight - 8500 lbs.
.Dimensions - 7' 1" x 3' 6"
WERE PERSON(S) INJURED AS RESULT OF INCIDENT? No Injuries.
WAS ANY EQUIPMENT OR STRUCTURE DAMAGED? None
While backloading diesel crane power pack onto M/V Poppa P, the units hydraulic reservoir inspection cover, which is held in place with one bolt, caught on the side of a 4' X 8' cargo basket that sitting on boat deck. The inspection cover slid to the side off of it's seat which allowed approximately 2 gallons of hydraulic fluid to escape onto the deck of the vessel. Leak was stopped and the fluid was cleaned up and the cover put back into its position.
There was a small amount of hydraulic oil that got into the water (4 teaspoons) or (.006 gallons) which created a sheen; this was reported (NRC# 1304530). Deck of boat was cleaned, as well as the unit.
UPDATE:
On which side of the platform is the crane located? Crane located on West Side of Platform
Where and how was the boat positioned? Boat was stern into the platform on West Side, Bow pointing to the Boat Tied off to platform.
What were the weather conditions at the time of the incident? Clear and Calm
Winds - speed and direction? 5 MPH - NE
What was the sea state: 1-2 feet 
Direction of current --- NE @ 2-3 kts
Volume --.006 gallons: LESS THAN 1 bbl
Type of pollution overboard - Hydraulic Fluid
 Longitude 90.45946     Latitude 28.85786 
UPDATE: 5/20/2021
Thank you for all of your assistance.
After speaking again with the PIC that was on location at the time of the incident, he informed me that moving forward when units such as this were to be loaded on M/V for return, that they would be removing, if possible fluids such as the one that was spilled in this incident. This is in an attempt to eliminate this type of hazard in the future.</t>
  </si>
  <si>
    <t>100</t>
  </si>
  <si>
    <t>G05599</t>
  </si>
  <si>
    <t>05.07.2021:
As required by 30 CFR 250.188(a)(8), Talos Energy Offshore LLC submits the initial notification of a crane/material handling incident that occurred on ST-100A, (G05599) at 1700 hours on 05/07/2021.  While in process of backloading the boat, the operator boomed up into position for the second lift. When he released the control lever the boom continued moving up. The operator attempted to reverse the boom action and it continued going up into the boom stops. Initial investigating revealed boom damage after coming in contact with the boom stops. The boom was placed in the cradle and the operator immediately placed the crane out-of-service (OOS) and contacted the Field Foreman. 
Talos Energy Offshore LLC will provide a written follow-up report upon completion of the incident investigation as required by 30 CFR 250.190.
05.19.2021:
1. WHAT WORK WAS BEING PERFORMED?
a. Offloading/backloading of M/V.  Work had been completed at the time of the incident and no-load was attached.
2. LOCATION OF/AND WHAT EQUIPMENT WAS BEING USED?- Which crane was involved in the incident? What is the make and model of the crane involved?
a. No load was attached at the time of the incident
b. There is only one crane on ST 100A, located on the Northside of the Top Deck. Make - Unit, Model - 5500, SN 40360, Length - 70'
3. Where and How was the boat positioned?
a. Vessel was positioned on the Northside of the platform for crane and back deck access for backloading
4. What were the weather conditions at the time of the incident? Winds - speed and direction?
a. Winds W 5-7kts, Seas SE 1-2ft.
5. WHAT ARE THE DETAILS ABOUT THE LOAD AND/OR MATERIALS BEING USED? (i.e. dimensions, weight, what type of material inside, details about the equipment?
a. Work had been completed at the time of the incident and no-load was attached.
6. WERE PERSON(S) INJURED AS A RESULT OF THE INCIDENT?...  If so, see Injury Report
a. No personnel were injured as a result of this incident
7. WAS ANY EQUIPMENT OR STRUCTURE DAMAGED? What is the estimated cost to replace/repair damaged/lost equipment? GREATER THAN / LESS THAN $25K? GREATER THAN / LESS THAN   $100k?
a. The boom of the crane was damaged during this incident
b. There is no plans to replace this crane as the platform is undergoing asset retirement.  Therefore, no damage costs have been included.
8. Please select a contractor in the Contractor section
a. A Talos Energy core contractor - B Operator (Island) was operating the crane at the time of the incident.  Therefore, no contractor was selected in the contractor section. 
9. Pictures or video of this incident
a. Pictures will be attached to this eWell report. No video was taken.
06.04.2021:  Talos Energy Offshore LLC received the failure analysis from Sparrows on 06.04.2021.  Talos Energy Offshore LLC respectfully requests an additional 7-day extension (until 06.11.2021) to evaluate the findings and develop effective preventive and corrective actions to prevent a similar incident from reoccurring.
06.10.11:  As per 30 CFR 250.190, Talos Energy Offshore LLC respectfully submits the final investigation</t>
  </si>
  <si>
    <t>At approximately 7:15 pm on 5/7/21, the general alarm was activated and the crew mustered in the galley.  Upon further inspection, it was determined that the H2S alarm was activated due to a faulty sensor on the main side diverter housing.  The electronic technicians conformed the sensor to be faulty and replaced.  The new unit has been tested and placed in service.
Additional information requested is attached.</t>
  </si>
  <si>
    <t>283</t>
  </si>
  <si>
    <t>G13662</t>
  </si>
  <si>
    <t>While moving and loading a crate with a dolly into a cargo box, the crate fell off the dolly striking the IP.  When the crate slipped, the dolly was being maneuvered over a containment lip.  The IP was sent in for an examination.  IP was placed on light duty for a few days.
The crate weighed about 100 lbs (picture attached)
The hand dolly was not equipped with a securing strap.
A photo of the incident site is attached.
There was one witness, statement attached.
the POB is attached
There was no JSEA report as a follow-up to the initial submittal of the crane incident that occurred at ST-100 (G05599) on 05.07.2021 at 1700 hours. 
After reviewing the report and corrective actions, if further clarification is necessary, Talos Operations and HSE can schedule a call into the Houma District office at the District's convenience.
Attachments:
1.  Sparrows failure analysis
2.  Incident photos
3.  Findings, corrective and preventive actions
4.  Sparrow work order report
5.  Repair cost estimate - $63,011.22
6.  Service report from annual inspection from Oct 2020
7.  Annual crane inspection from Oct 2020
8.  JSEA for crane repairs from annual crane inspection
9.  Pre-use crane inspection and usage log from date of the incident (05.07.2021)
10. Monthly crane inspection conducted</t>
  </si>
  <si>
    <t>manual hand dolly</t>
  </si>
  <si>
    <t>At ~7:00 AM while the driller was lowering the casing elevators over the top of the 12th casing double in the rotary, the bottom of the casing elevators (funnel guide outer lip) made contact with the lift numbing made up in the top of the casing double. The results of this contact was the casing elevators shifted and tilted causing damage to one of the elevators stabilizer guides. The guide bushing had been fitted with a secondary retention line so there was no drops potential related to the incident. All red zone protocols were being followed so no personnel were exposed and under the equipment when the incident happened.
Return Comments:
Whose casing equipment was being utilized? Frank's Casing Equipment
What is the estimate for repair to damage? Less than 5,000
What size casing was being run? 14"
Attach any and all pictures of equipment and damage. Attached photos</t>
  </si>
  <si>
    <t>Casing Elevators</t>
  </si>
  <si>
    <t>142</t>
  </si>
  <si>
    <t>Production Operators were making monthly pollution inspections at EI 142-A and noticed the line heater stack was not in place or on the deck and must have fallen into the water.  It appears it must have occurred during the inclement weather several weeks back. Whitney will be scheduling pipeline decommissioning operations once submittals applications are approved. This will require divers and Whitney will retrieve the line heater at that time.</t>
  </si>
  <si>
    <t>Night Crew were working in the power module pulling upgrade control Cables and smelled smoke.  The supervisor advised everyone to get down and exit the power module.  The SAEP was notified and the decision was made to troubleshoot the VFD.  The SAEP found one of the Heat Sink Fans faulted and blew the 20 Amp fuse on the circuit.
SAEP was notified and the decision was made to troubleshoot the VFD.  VFD was isolated until fan module can be replaced. The fan module was replaced and no further issues observed.</t>
  </si>
  <si>
    <t>The BlackLion crane crew were conducting a lift on the Port / Aft knuckle boom crane. While making the lift, the crane came into contact with a stairwell landing, which caused the metal guard that protects the crane's camera to bend and crack.
There were no dropped objects as a result of the incident and no personnel were injured.  Immediate verbal notification was made by phone to BSEE Houma District After-hours phone.
BSEE Comments:
What are the details of the load being lifted? - Crane was holding work basket for the crew working out of the basket to perform maintenance on beams. When boom was being repositioned for the workers performing the maintenance work, the camera guard made contact with a set of stairs resulting in damage to the crane boom's camera guard.
What is the estimated cost to repair or replace damaged equipment? - Estimated cost is about $2k.</t>
  </si>
  <si>
    <t>***Non-Exploration, Non-Development/Production, DOT Pipeline facility.
While using the auxiliary line on crane, the wire rope stacked on one side of the winch. This caused wire rope to come into contact with a brace on the winch causing damage to wire rope.</t>
  </si>
  <si>
    <t>Two swivel lifting eyes were installed as per TFMC's procedure in the side of the tubing hanger with half inch bolts.  While attempting to remove the Tubing Hanger from the production tubing with the air hoist, the tubing hanger became lodged; subsequently, both of the half inch bolts securing the lifting eyes failed (sheared).  When the bolts sheared, the lifting eyes separated into 4 individual components and fell ~15' to the drill floor. Heaviest component weighed 0.6 lbs; area was clear of personnel due to being a managed zone on account of the overhead lift.  The hanger was secured to prevent any further dropped items, and a TOFS was held with all parties.  Operations were carried out safely with no further incident.
The weight of the hanger is 2,000 lbs.  The hanger did not fall when the bolts sheared.  Each screw in the swivel pad eye is rated to 1,900 lbs, and two swivel pad eyes were installed and being utilized.
Estimated cost to replace the sheared bolts was $25.00.</t>
  </si>
  <si>
    <t>Background - The M/V Blue Dolphin was on location for BHP at Green Canyon 653 to pump a frac job at the Deepwater Invictus. While pumping the slurried portion (and the slurried portion contained added Iridium 192 Tracer) of the stimulation, at ~39bpm, the vessel experienced a sudden loss of pressure. The pumps were shut down and vessel was isolated from the rig. The slurried fluid was washed from the deck (washed by utilizing seawater) so that the area could be entered by personnel to examine and correct the leak.
A 3" chiksan swivel joint (pictured below) was found to have a washed-out area. It is estimated a total of 30 bbls of a 35# SpectraFrac slurry with radioactive tracer material (isotope Iridium 192) was released from the vessel into the Gulf of Mexico. Please note: This slurried fluid washed from the vessel was the same fluid that was reversed out at the end of the frac job and approved for overboard discharge as per the operator's NPDES permit.
Incident Report # 1304941 was made with the NRC.
Potential Cause -A failure analysis will be conducted on the 3" chiksan swivel joint to determine the cause of the washout.
Corrective Action - Currently under investigation.</t>
  </si>
  <si>
    <t>Fieldwood SD Offshore LLC</t>
  </si>
  <si>
    <t>G02647</t>
  </si>
  <si>
    <t>A-Cerveza</t>
  </si>
  <si>
    <t>Operator was beginning to offload and backload the M/V K Marine VI. The first lift was the grocery box with a weight of 10,000# as per the boat captain.  This was the beginning of the operations and the first lift.  Operator lowered the load line to the boat and the deck hand hooked up the grocery box and gave the Operator the signal to lift. While lifting the grocery box started to swing towards the portside jump deck.  The deck hand did not have a hold of the tagline. The Operator was lifting as fast as the load line would go and was also swinging to left which was towards the bow of the boat to try and miss the handrail. The grocery box struck the portside jump deck knocking off approximate 5 foot of handrail onto the jump deck.  No one was injured and nothing was lost overboard. 
Update: As part of our corrective action, we purchased head sets for the crane operators to use while operating the crane to improve communication between the Crane Operator, Rigger, and Boat Captain.</t>
  </si>
  <si>
    <t>27</t>
  </si>
  <si>
    <t>G04473</t>
  </si>
  <si>
    <t>Rental generator shut-in on high temperature.  Personnel allowed it to cool down. Added 1.5 gallons of water to the cooling system. Cranked rental generator back up.  Ran for approximately 25 minutes. Generator went down again on high temperature.  2nd time personnel left generator down to observe for any leaks.  Noticed a very small flame by the turbo.  Grabbed fire extinguisher and extinguished the flame immediately.
The facility was already shut in at the time of the incident.
No pollution as a result of this incident.
No injuries to personnel as a result of this incident.
Update 05/26/2021: The rental company which owns the generator inspected the unit an found that it was a mechanical failure of the oil seal for the turbo that generated this incident.</t>
  </si>
  <si>
    <t>259</t>
  </si>
  <si>
    <t>G00985</t>
  </si>
  <si>
    <t>On Friday 5/14/2021 operators visited the unmanned EI 259 A facility performing monthly compliance testing. They departed the facility around 15:15. The facility was normal with nothing out of the ordinary observed. Today on Saturday 5/15/2021 they went back to EI 259 A facility to resume monthly compliance testing. They arrived around 10:30 am. When making their way to the living quarters building  they walked up to the designated smoking area where there was evidence that a fire occurred sometime after departure yesterday afternoon. It appears that the fire started in the cigarette but container as the container was melted. The fire charred the two PFD boxes next to the butt container. It also melted a rubber matt in that area near grating. This incident was not observed. Operators that discovered the evidence of fire said that the area was already cooled down and nothing was done on their part.
No injuries reported as a result of this incident.
No pollution reported as a result of this incident.
Cox Safety alert/Lessons Learned attached as requested
Life Jacket with PFDs replaced and ESD station which was next to fire has been successfully inspected and tested and performs as required</t>
  </si>
  <si>
    <t>14</t>
  </si>
  <si>
    <t>At approximately 0800, a Fieldwood Energy employee and Contracted employee were on EI 158 #14 platform performing a pressure test on EI 158 #27 well casing when there was an unexpected release of pressure. Bristow Search and Rescue (SAR) was activated to transport a Contract Employee to Lafayette General Medical Center where it was announced that he deceased. This incident is currently under investigation by Fieldwood management.
Update: Investigation team along with BSEE Investigators are continuing to investigate this incident.
7/1/2021 Update: Investigation team along with BSEE Investigators are continuing to investigate incident.</t>
  </si>
  <si>
    <t>At approximately 0800, a Fieldwood Energy employee and Contracted employee were on EI 158 #14 platform performing a pressure test on EI 158 #27 well casing when there was an unexpected release of pressure. Bristow Search and Rescue (SAR) was activated to transport a Contract Employee to an onshore medical facility where it was announced that he deceased. This incident is currently under investigation by Fieldwood management.
Update: Investigation team along with BSEE Investigators are continuing to investigate this incident.
7/1/2021 Update: Investigation team along with BSEE Investigators are continuing to investigate incident.</t>
  </si>
  <si>
    <t>(2) 2in lifting straps</t>
  </si>
  <si>
    <t>On 5/17/2021 at 10:04am, GC 641 Tahiti asset experienced a Muster event. While cleaning the bathroom in room 405 of the living quarters, steam from the shower tripped a smoke detector (YSH-963002) which cause the fire alarm to activate. Full Muster was activated and fire team responded.  The steam dissipated and alarm was cleared.</t>
  </si>
  <si>
    <t>6709</t>
  </si>
  <si>
    <t>HABITAT</t>
  </si>
  <si>
    <t>At 9:10 PM, personnel on the platform noticed smoke in the generator room through the camera feed. UWA/PIC had all personnel muster while source of the smoke was investigated. Operator discovered the east side air compressor was the source of the smoke. Operator then immediately shut it down and started the alternate compressor. Paint on the coalescer canister as well as the filter inside had signs of charring.</t>
  </si>
  <si>
    <t>520</t>
  </si>
  <si>
    <t>* GENERIC PIPELINE CONSTRUCTION VESSEL</t>
  </si>
  <si>
    <t>Pipeline Lay Vessel Pb: Lay Barge</t>
  </si>
  <si>
    <t>At 14:43, the bridge lock was being ready for lift off from its wet store location. The 250te crane was in AHC and connected - rigging slack. The locking mechanisms and securing cargo straps were both released.
ROV H18 and H25 were grabbed on at each side of the bridge lock, in position to slide the bridge lock as soon as the weight of the bridge lock was on the crane. Go ahead of the lift was given once all personnel involved were happy with the setup. Come up "easy" command was given to the crane op. The Bridge lock started lifting of the trunnions, and ROV started sliding the bridge lock through the path to free the trunnions. Few seconds later the rigging parted. An all stop was called. The Bridge lock landed back to initial position. Locking mechanism were engaged to secure the bridge lock in place.  As a result, the crane is recovering BLM rigging to deck to replace the rigging wire.
There was no possibility of injury to personnel or damage to the environment due to the BLM had already been set and no personnel subsea and no fluids.</t>
  </si>
  <si>
    <t>Damage to Rigging Hardware</t>
  </si>
  <si>
    <t>During Crane operations, the crane operator had lowered the grocery box down to a forward position towards the boat's cab as directed by deck hand rigger. Upon releasing the hook from the load the crane operator was hoisting up and the boat drifted towards the stinger which in turn made contact with a Nylon rope with flag attached that was affixed from the captains balcony deck hand rail to vessel mast. The end of the stinger became wrapped around the nylon rope and was inadvertently cut causing the rope &amp; flag to fall down onto the balcony deck. The Captain stated no one was injured and there was no visible damage done to the mast. 
Boat's Name: M/V Hayden
Injuries: None
Weather Conditions: Winds 15 mph / Seas 5-6'
Damages: The mast was not damaged.</t>
  </si>
  <si>
    <t>While lifting a Halliburton filtration unit (18,000lbs) from the motor vessel to the platform, the boat crew had the west crane operator lower the load back to the deck. They told him it looked like the slings were hung up on something. After lowering it back down, the slings became clear again and the boat crew had him continue the lift. The load was safely landed on deck. Upon inspection of the equipment, they found that the DE manifold was broken loose and damage to some fittings. The manifold was in no danger of falling and all personnel were out of the cone of exposure during the lift and landing of the load.
No injuries occurred from this event.
Cost of repairs &lt;$700.00
Update:
Photos: Attached
Whose filtration unit was involved in the incident? (Halliburton)
What was the weight of the filtration unit? (18K lbs.)
Is there a Final Investigation Report for this incident &amp; if so, please attach. (No Investigation Report)</t>
  </si>
  <si>
    <t>The Crane Rigger removed the stinger off of the crane hook and released the hook. CI didn't realize that the ball was not centered under the boom causing the ball to swing toward another contractor.  The ball contacted the CI2 (IP).  IP was evacuated for further medical attention.  Physician at the beach released the contractor to full duty, first aid only.
Update 5/25 - Added Supplemental Files
WHAT WORK WAS BEING PERFORMED? /WHAT WAS THE SCOPE OF THE JOB BEING PERFORMED AT THE TIME THE INJURY OCCURRED? The Crane operator, rigger and signalman were staging scaffolding material on the East Porch of the Production Deck. The contractor scaffold builder that was struck by the stinger (note it was not the ball that struck him) was using the pallet jack to move scaffolding material out of the walkway to the work location.
What work had been completed prior to the stinger being removed from the crane hook?  Please be specific about the "ball"- was it the ball on the Auxiliary/Whip line or block on the Main Line/Big Block?  
*LOCATION OF/AND WHAT EQUIPMENT WAS BEING USED? The crane operator was utilizing the Auxiliary line to move the scaffolding rack.  The Crane operator, rigger and signalman were staging scaffolding material on the East Porch of the Production Deck. 
Which crane was involved in the incident-please give location of the crane on the platform? The east crane located on the east side of the platform.
What is the make and model of the crane involved? Nautilus 600L1-120 
Where and How was the boat positioned if there was backloading/offloading?
There was not a boat involved, this was a deck to deck transfer.
What were the weather and sea conditions at the time of the incident? Winds  speed and direction? Winds were 20-25 knots out of the South East - Seas were 7-10 foot - Weather was clear at the time of the incident
*WHAT ARE THE DETAILS ABOUT THE LOAD AND/OR MATERIALS BEING USED? (i.e. dimensions, weight, what type of material inside, details about the equipment?  The load was a scaffolding rack with scaffolding materials poles in it.  Dimensions of the rack are approximately 3'X3' and the Scaffolding Poles were 8' long.  
In this case, give the weight of "the ball" and distance the ball traveled before it struck the IP. Originally it was thought that the ball struck the contractor but after further investigation it was determined that it was actually the hook on the stinger not the ball that struck IP.  The hook stinger weighs approximately 15 pounds.
*WAS ANY EQUIPMENT OR STRUCTURE DAMAGED? No damages to anything
Does not seem so by the narrative, but please specify- and, if so, What is the estimated cost to replace/repair damaged/lost equipment? GREATER THAN / LESS THAN $25K? No damages were incurred
Please attach the JSA to this eWell submittal as well as the following:  Please attach the Crane Operator's Crane Operation Certification, the Crane Rigger's Rigging Certification, and nearby contractor that was struck's Rigging Certification Cards.  See attached JSA as well as the certifications
Please include a written statement from both the Crane operator, Rigger, and contractor who was struck by the crane ball.  See attached statements -  Also please NOTE that the IP was struck by the stinger and not the crane ball
*WHAT WAS THE INJURED PERSON(S) DOING AT THE TIME OF INJURY? The contractor scaffold builder that was struck by the stinger (note it was not the ball that struck him) was using the pallet jack to move scaffolding material out of the walkway to the work location.
Why was the IP's back turned to the load/while crane operations were taking place in close proximity?  The IP started removing scaffolding materials out of the walkway with the pallet jack.  He thought he was far enough out of the way of the stinger.</t>
  </si>
  <si>
    <t>ROV made a dive to inspect riser and also retrieve a 15k isolation valve that was needed for a previous operation. The 15k valve was stored in the cage basket of the ROV. When the ROV returned to deck, it was noticed that the valve was missing from the cage. Seas were rough when ROV was pulled out of water and it is likely that the valve was washed out of the basket around the water line. The valve was made of stainless steel, was 7.5" long and weighed approximately 10 pounds. When weather allowed for next dive on 5-22-2021, the ROV searched seafloor for the missing valve, but was unsuccessful in locating it.
Corrective Action - Store loose items in a container that has sling attached: one end of the sling attached to the storage container and the other end of the sling attached to the ROV.</t>
  </si>
  <si>
    <t>Initial notification made via email at approximately 15:50 hours. At approximately 14:00 hours on May 20, 2021, smoke was observed coming from the metal cigarette butt container at the designated smoking area. An individual walking by quickly extinguished it with a nearby water hose. No visible flames were observed, no alarms were activated and nobody was injured. Winds were recorded at 25-30 knots at the time.</t>
  </si>
  <si>
    <t>RUE: OCS-G 23579
A 8' x 24' basket was being set on upper level compression module in front of the launcher receiver skid. The basket contacted eye wash station SS-ES-03. The basket was about 5-1/2' from deck level when the platform moved causing the basket to swing. Eye wash station piping was broken.  The eye wash station was isolated to be repaired.
RFI 5/24/2021:
-WHAT EQUIPMENT WAS BEING USED? - The Production Crane was being used to set a 8'x24' basket on upper level compression deck
- Which crane was involved in the incident-please give location of the crane on the platform? What is the make and model of the crane involved? - The Production Crane (Seatrax model 8040) on West side of upper level Production Module.
-What were the weather and sea conditions at the time of the incident? Winds - speed and direction? - Wind speed: 20-25knots from ESE 120 degrees, Seas: 8-10'
- What is the estimated cost to replace/repair the damaged eye wash station? - estimated $1,500 for new eye wash station
-Please attach JSA's -Was this a blind lift? Were riggers utilizing taglines in order to better control the load? - Crane operator using crane camera, tag lines on each corner of basket and three riggers and flagman in place using tag lines.
BSEE RFI 6/4/2021:
Please include more details about the load including the weight of the basket and what materials were inside. - The load was a 8'x24' basket that contained scaffold materials. The basket weight with the scaffold material was about 23,000-lbs.</t>
  </si>
  <si>
    <t>On 5-23-21 at approximately 1300 hrs the Pacific Crane Operator was backloading a 6' X 8' steel cargo basket containing a 22" BOP door and additional spare parts weighing 11,023 lbs.  As the basket was being lowered the sea state caused the boat to heave resulting in the basket landing momentarily on top of a "Oily Rags Bin". The Oily Rags Bin is constructed of aluminum and resulted in the pad eye being broken off completely. After the basket was landed the Crane Operator asked the Boat Riggers to inspect the damaged pad eye. The damage was reported to the boat captain and the Pacific Rig Management.
Which crane was being utilized at the time of the incident? Starboard Forward Crane #1
What was the name of the vessel? Jean Pierre Lab
What was the wind speed and the Sea state? 17 knots, Seas 2 meters
Any injuries reported? No
What is the estimate on cost to repair or replace? +/- $5000
The wind direction was ESE at the time of the event on the boat.
No further information to be added for final report.</t>
  </si>
  <si>
    <t>136</t>
  </si>
  <si>
    <t>G03152</t>
  </si>
  <si>
    <t>JA</t>
  </si>
  <si>
    <t>Date: 5/23/2021 Time: 2100hrs.
Material handling incident with section of handrail lost overboard:
Location: EI-136JA
Lift Boat Memphis (crane being used)
M/V Candy Machine; Crew boat (handrail lost off of back of boat) 4 foot section.
The LB Memphis crane operator was attempting to back load cleaning crew equipment to an empty crew boat "MV Candy Machine". The crane operator was using the main line "which we are being told is very slow" and could not lower the slack fast enough, the boat pulled away from the LB before the deckhand could get the load unhooked from crane, the tool/storage shed was pulled along the deck of the boat then the lift struck the handrail on the back of the boat causing it to break and the handrail fell overboard. The load did go into the water however all doors on the tool/storage shed stayed closed and no other items were lost overboard, the lift was lifted back to the LB and crane operations were stopped.
There were No injuries associated with this incident.
L/B Crane Information:
Amclyde 100 ton
Model Unit 20000
Boom 100 ft
Load 12 thousand pounds (Tool/Storage house) (8' x 10 x 8')
Handrail lost (4 foot section from stern of M/V Candy Machine) Estimate for repair ($500).
Weather:
Clear, Visibility 4 miles
Seas: 3-5 feet
Winds: 15-20 mph from SE to NW
Current: 1 knot moving SW
Note: Also included in Attachments excerpt from L/B Company of notice sent to all boat captains in an effort to heighten awareness in an effort to stop these types of incidents, by Evaluating the situation further and using Stop Work when needed.</t>
  </si>
  <si>
    <t>Pipe racker failed to have control of the stand resulting in the stand leaning into the fingerboard.  Recovered stand back to well center.  Inspected drill pipe connection and fingerboard for damages.  None found.
What was the operation at the time of the incident? Tripping out of the hole
What size drill pipe was involved? 6 5/8"
No further information to add to final report.</t>
  </si>
  <si>
    <t>Pipe Racker</t>
  </si>
  <si>
    <t>6/02/2021
Attached PDF with answers to follow up questions.
5/23/2021
While IP was moving an actuator valve the IP was pinched between a handrail and side of the valve resulting in injury. IP was evaluated by medic, received first aid treatment and returned to work. The following day (5/24) worsening of condition was noted and it was decided to send the IP in for further evaluation by a shore-based physician on 5/25.
IP was evaluated by a shore-based physician; only first aid treatment administered. IP received a full duty work release.
Weather:
Clear, Visibility 4 miles
Seas: 3-5 feet
Winds: 15-20 mph from SE to NW
Current: 1 knot moving SW
Note: Also included in Attachments excerpt from L/B Company of notice sent to all boat captains in an effort to heighten awareness in an effort to stop these types of incidents, by Evaluating the situation further and using Stop Work when needed.</t>
  </si>
  <si>
    <t>851</t>
  </si>
  <si>
    <t>G09882</t>
  </si>
  <si>
    <t>On 5/23/2021 at approximately 15:43, the crane crew was lowering a 6x6 open top pallet box into the sack room hatch. The Rig rocked and a corner of the pallet box contacted the edge of the opening causing the load to hang up. This caused the slings to become overloaded and one leg of the four-part sling suffered damage. The load was safely lowered to the sack room deck without further incident. Everyone was clear of the load when the incident occurred.
Immediate Corrective Actions - The job was immediately stopped and management was notified.  A safety stand down was conducted by the Rig Manager and ARM with the crew before the crew went back to work.
Weather:
Clear, Visibility 4 miles
Seas: 3-5 feet
Winds: 15-20 mph from SE to NW
Current: 1 knot moving SW
Note: Also included in Attachments excerpt from L/B Company of notice sent to all boat captains in an effort to heighten awareness in an effort to stop these types of incidents, by Evaluating the situation further and using Stop Work when needed.</t>
  </si>
  <si>
    <t>At about 1300hrs on the Seven Pacific Vessel, while connecting crane main hook to spreader bar rigging, the hook made contact with the OSV deck. The block leaned over, allowing the mini transponder to make contact with the jumper. The transponder transducer was damaged due to the contact. No damage to the jumper or other equipment. No personnel were injured during the incident.</t>
  </si>
  <si>
    <t>A contract employee stepped on a broken board from a pallet with exposed nails. Contractor received minor injury. Contractor was flown in for evaluation and released to full duty.</t>
  </si>
  <si>
    <t>At approximately 8:00pm the facilities audible gas detection alarm sounded and a confirmed trip was identified on gas detector AXI-35301 located on the Upper Deck near the TUSD HHP Separator.
Personnel mustered as per the facilities station bill. The emergency management team responded to the area and confirmed that gas detector AXI-35301 had cleared from its tripped state and was back in service. A hand held gas detector was used to make a sweep of the immediate and surrounding areas. No gas was detected at that time.
The team identified the gas detector was located in the line of site of an open bleed port of a permitted and approved facility IHE (Isolation of Hazardous Energy) for the HHP Separator. It was also noted that at the time of the incident, excessive exhaust fumes from boat operations were in the area due to wind direction and wind speed. The operations team verified that all safety precautions and managing safe work protocols were in place and working as intended. The work site and bleed point were monitored throughout the evening without further incident.
Requested Information:
-What work was being done in the area when the gas detector tripped?  Tahiti upper sands commissioning, replacing Greylock seal rings on HHP separator tightening flanges. The exhaust fumes that were in question came from a work boat on location at the time of the incident.
-In the remarks it is reported that, "The team identified the gas detector was located in the line of site of an open bleed port of a permitted and approved facility IHE (Isolation of Hazardous Energy) for the HHP Separator."  What does an "open bleed port" mean?  The IHE contained a tagged open manual ball valve (bleed port) to verify zero energy state.
Was the bleed port opened intentionally? Yes, it was intentionally tagged in the open position as per permitted and approved PTW IHE.
Was an IHE permit approved/open/active? If so, please attach a copy of the IHE Permit. Yes, see attached.
-Was the bleed port leaking unintentionally? No, the bleed port was not leaking unintentionally.
-If gas was being bled intentionally in the area, what is the company policy on personnel monitoring the bleed down of process gas? Gas was not being bled intentionally at the time of the incident.
-In the report it states that, "The operations team verified that all safety precautions and managing safe work protocols were in place and working as intended. The work site and bleed point were monitored throughout the evening without further incident".  What precautions were taken? Precautions: control room operator monitored AXI-35301 for the remainder of the evening shift which ended at 6:00am on 5/25 did not encounter nor note any abnormal conditions with the device (none were noted), deck operators periodically monitored AXI-35301 and surveyed the deck area for the remainder of the evening shift which ended at 6:00am.
-What is the distance from the bleed port and Gas Detector AXI-35301? Distance of 5'. Is there an identification # or ID for this bleed port? BV-7720-01 / NV7720-01.
-Please attach a copy of the drawing/approved facility IHE illustrating where the approved facility bleed port is located. See attached.
-Was Gas Detector AXI-35301 retested for proven reliability or to determine the possibility of erroneous readings after the incident?  If so, please attach test records? No, the detector was not tested directly following the incident. The area was sniffed with a hand-held gas detector and did not detect gasses in the area.</t>
  </si>
  <si>
    <t>While going from the Drill Floor to one of the Nabors Storage Conex boxes located on the NW Drill Deck of the Holstein facility, member lost footing. Member reported to the Facility Medic and stated left shoulder and neck pain. Upon observation by the Medic it was determined that member would need to go to a medical facility for additional medical evaluation. A SARS flight was activated to transport member from the facility to General Medical Center..  
Update 6/9/2021: The member was evaluated onshore and there were no broken bones, released with work restrictions.
Investigation findings: During cleanup of a spill on 5/15, the grating (placed  on top hard deck to help prevent slips) was removed and was not placed back in original "wedged" and interlocked mode. The crew did not recognize that the grating was not put back into it's original position.
Corrective actions: (1) Grating to be secured to deck with Hilti studs (completed - pictures attached). (2) Conduct survey to identify any other areas of the rig components with unsecured grating (completed). (3) Source alternative rig mats that can be used for slip proofing where there is a need for portability.
What was member doing at the time of the injury?  Climbing, walking, etc.? Member was traveling from the rig floor to the a Conex box located on the drill deck.  Had made it to the process deck when he slipped and fell on a piece of grating covering the solid, flat, dry floor of the process deck. The grating was put in place to prevent slips. 
What is the IP's position with Nabors? Motorman Attach all photos of this incident.  
What was the surface condition where the incident took place? Solid, flat, and dry. 
What were the condition of the IP's foot wear? IP's foot wear was in good condition. 
What is the status of the IP's injury? Doctor released to light duty on 5/25/2021.</t>
  </si>
  <si>
    <t>Front Runner was shut in for TAR. Working on upgrade on air compressors swapping to rental compressor, we had an fire alarm due to loss of air pressure which tripped TSE on platform. Fire Team responded to site of the alarm all other personal don lifejacket and muster at life boat A  all personal was accounted for. Fire team reported no fire, OIM call all clear from fire alarm at 0750.  POB of 55 on Front Runner at time of muster. Cleared alarms and reset safety systems, crew return to normal duties.</t>
  </si>
  <si>
    <t>Shut in for TAR</t>
  </si>
  <si>
    <t>On 5/25/2021, the Rig crane was lowering a cargo basket to the supply vessel. As the basket was being lowered, it made contact with the corner of an already existing basket on the boat causing damage to the framing of the existing basket. There were no injuries to personnel and the load was safely lowered to the supply vessel's deck without further incident.</t>
  </si>
  <si>
    <t>GOM Shelf LLC</t>
  </si>
  <si>
    <t>Brazos Area</t>
  </si>
  <si>
    <t>A 133</t>
  </si>
  <si>
    <t>G02665</t>
  </si>
  <si>
    <t>Approximately 0530am the operators were preparing paperwork for the day when they heard a loud noise (similar to Thunder) on the facility. They proceeded to check out the facility and found the actuator of the Dep Gas P/L was missing and located on the +12.  Operators did not observe any leaking hydrocarbons or any pollution.  Called provider of  P/L and confirmed that the upstream and downstream block vales were closed.  The actuator did cause minor damage to a life jacket box near-by.
Provider is leading the investigation.</t>
  </si>
  <si>
    <t>Unknown</t>
  </si>
  <si>
    <t>Mechanic was troubleshooting Generator Building exhaust fan motor (ZZZ-1557) on the SW Utility Deck when they sustained a cut on their right pinky finger. Member had applied a lubricant in attempts to free up the motor shaft and then proceeded to roll over the motor by pulling the belt. Once the shaft became free, the member's finger slipped between the belt and the pulley which resulted in a cut on the ight pinky finger. The facility Medic cleaned the individual's wound, applied sterile bandages, and a case evac was coordinated for member to be flown in for further treatment.</t>
  </si>
  <si>
    <t>After working on the upper level Production Module, an individual began to feel weak, dry mouth, leg cramps, headache, and pins and needles all over. Individual reported symptoms to his supervisor. The individual and supervisor reported to medic for evaluation at 1930. IV fluids were administered to the individual. Individual was put on light duty work.</t>
  </si>
  <si>
    <t>On 05/26/2021 Member from Causes Smoke Detector to Alarm inside of Quarters 3rd floor vestibule. The Paint Crew has been blasting/painting on the west exterior of second floor the quarters over the past several days. At 11:14 am, a smoke detector on third floor west side vestibule alarmed and the horns and strobes in the quarters went off at that time.
First indication from fast response team was that smoke was seen contained to the third-floor west vestibule so incident commander signaled alternate muster. Very shortly after the first radio indication, the individual corrected their first statement stating that it appeared to be dust from the garnet blasting going on outside.  The smoke detector cleared at 11:17am, three minutes after first detection.
Immediate Corrective Actions - Fast responders continued to monitor third floor vestibule to ensure it was just garnet dust. Alternate Muster continued as initiated and all personnel were accounted for. The fire team was dispatched to the quarters as a secondary precaution to ensure there was indeed no smoke or fire. Fire team provided secondary confirmation that there was no smoke or fire. Incident Commander informed the community of the cause of the event and that we were allowing the community to return to the quarters.</t>
  </si>
  <si>
    <t>The Member was using a grinder with a wire wheel when it caught and went across the member's thumb. The member was seen by the facility medic and it was determined to send the member in on the regular scheduled crew change flight for further evaluation by a shore side medical clinic.</t>
  </si>
  <si>
    <t>the generation crane was lifting a 3'x3' basket and the crane operator heard a knocking sound. The basket was three foot from the deck and the crane operator returned the basket to the deck. The crane operator contacted the maintenance team lead and a mechanic was sent to investigate the issue. While troubleshooting the mechanic witnessed the aux line continue to payout an extra 12",  once the handle was released.  Aux line was placed out of service and is waiting on third party to troubleshoot and repair. 
No damage to basket/load or facility and no injury to personnel occurred during incident.</t>
  </si>
  <si>
    <t>Contractor Supervisor: 
A pressure washer pump on a forward machinery space on the Rig had a belt that caused smoke which sounded the alarm in that space.  A full muster was initiated.  The Fire team was dispatched to the area and did not find evidence of fire or flame, only smoke from the belt.  Community released from muster.</t>
  </si>
  <si>
    <t>Minor damage to the West crane when the main line stinger hooked the kick plate on the boom walkway. We in the process of gathering additional information.
Update:
 The crane operator left the stinger in the Main line while he was using the Aux line to make a lift. When he boomed up to a high angle the stinger from the Main line hooked the kickplate. Very minor damage. Path forward is to remove the stinger from the Main line when making lifts with the aux line.
Update to Questions:
The government agency engineer reviewing the submittal returned the report with these comments attached:
Please resubmit with the following information:  
WHAT WORK WAS BEING PERFORMED at the time of the incident?  No load on crane, crane operator was swinging from moonpool to over water to hook up to next load from boat.
What is the make and model of the crane involved? What were the weather conditions at the time of the incident? Winds - speed and direction?  Retracted   Winds:  ESE 8-15kts    Clear Skies
WHAT ARE THE DETAILS ABOUT THE LOAD AND/OR MATERIALS BEING USED? (i.e. dimensions, weight, what type of material inside, details about the equipment? (what load was being lifted during the incident with the AUX line)    No load on crane at time of incident
How was the West Crane damaged?  Please specify.   No structural damage to crane.  Minor damage to walkway used for boom inspection and kick-plate for walkway. (See attached pics).  No repairs necessary.
What is the estimated cost to replace/repair damaged/lost equipment? No replacement cost
What is Operator company policy regarding this type of work behavior?  Was this a violation of Operator policy? If not, is Operator considering incorporating this "lesson learned" into policy to prevent future incidents?  No Policy in place. We are working on a lessons learned now.
Please submit pictures of the damages. - ATTACHED
Please attach the JSA from the work being performed during the incident. - ATTACHED
Please attach copies of the crane operator and rigger's certifications. - ATTACHED
Please attach a copy of the Pre-Use Inspection. - ATTACHED
Please attach the Crane Inspection and the work ticket after repairs are made detailing all damages.  Crane Inspection not necessary since incident only involved walkway used for inspection access.  No repairs necessary.</t>
  </si>
  <si>
    <t>*This report is a follow up to a curtesy call to the District on 05/28/2021 at 11:25 hrs. No answer but left voicemail asking for a return call.
The west crane was relocating an empty 6'x8'x8' Tiger MPT Tank weighing 6300lbs from the Drill deck to the North Production laydown area. While lowering the load, the crane's stinger contacted an OOS cable tray which caused the load to slightly rotate and make direct contact with the facility light. The light weighed 10lbs and fell 75' overboard from the North Production laydown area. This was a blind lift to crane operator. The spotter was located on the drill deck and had a clear sight of both the load and the crane operator. The winds were from the south at 3-5kts and had 2-3ft seas.
No personnel were injured.</t>
  </si>
  <si>
    <t>NABORS MODS 140</t>
  </si>
  <si>
    <t>Contractor Supervisor: Retracted
At approximately 5:00 hrs. on Saturday, May 29, 2021 after finishing scoping up the derrick, the block was being slacked off to the drill floor.  The driller stopped when the block was approximately 6 foot off the drill floor to check his cable wraps on the draw works drum.  Driller continued slacking off and when the traveling block was four feet from the drill floor, the drill line pulled out of the drum.  The fast line came through the sheave in the crown and fell to the floor 152 feet into the designated red zone.  There were no injuries or no equipment damage reported.</t>
  </si>
  <si>
    <t>Contractor Supervisor: TBD
After completion of regular maintenance on engine #5, engine was run for 14-minutes before connected to the bus. At 11:48, motorman noticed smoke coming from engine #5 and notified A/E who investigated. Engineer initiated the stop command for engine #5 at 11:51. A/E secured air/fuel at engine #5 local isolation valves and discharged 2-3 shots of dry chemical to extinguish the fire. 
Two personnel were posted on each side for a fire watch.
After investigation, it was verified that the fire was coming from the exhaust shields behind cylinder #4. 
No personnel were injured during the incident.
Initial BSEE notification made to afterhours on 5/29/2021 at 17:14. 
BSEE Return Comments:
What type of engine was involved in this fire? Retracted; One of the vessel engines  
Where did the fire occur? Exhaust shields behind cylinder #4
How long did the fire last? Began at 11:48 extinguished at 11:54; about 6 minutes
Was there equipment damage &amp; if so, what is the estimated cost to repair? Retracted for exhaust manifold gasket and labor
Was there a Muster? No muster called
What does A/E stand for? Assistant Engineer
Is there an Final Investigation Report for this incident? Investigation is ongoing.</t>
  </si>
  <si>
    <t>Crane 3 (SE) was parked with boom orientation of boom towards NW over water to the east side of platform. Crane 4 (NE) moved a cargo container from the upper utility deck to the lower utility deck so that a valve could be loaded into the cargo container. The boom was at a high elevation for the swing around and then boomed down to place the load on the deck further to the south. After the valve was loaded into the cargo container on the lower deck, the crane operator in crane 4 lifted the load and began swinging the load overboard to the east. The crane boom on crane 4 was at a lower boom angle when departing with the load as it was compared to coming in with the load previously. As the load was being swung outward to the east, crane 4 boom contacted the stationary crane 3 boom.
Immediate Corrective Actions - Lifting operations were stopped and a stop work was issued platform wide. East side of the platform was cleared and barricaded. Crane mechanic made assessments on crane 3 and crane 4. The cargo basket was set back down on the lower deck. Crane 4 and crane 3 were returned to cradles and parked. Further assessment and any necessary repairs will be made before returning crane 4 and crane 3 back to service. 
Additional Information requested.
Questions:
What are the estimated cost of the damages or repairs? Crane 3 boom jib walkaround retracted
Are the cranes back in service? Yes both cranes are back in service
Additional documents requested:
Provide JSEA used the day of the incident. See attached
Provide Crane licenses/certificates for crane operator and rigger involved with the lift. See attached
Provide operators final assessment of incident. A final assessment has not yet been released by the investigation team for this incident.  
Provide photos of boom. See attached</t>
  </si>
  <si>
    <t>Contractor Supervisor: TBD
While moving milk containers from the freezer to the thaw cooler, the member felt a pain in the groin area. Member was administered Tylenol and sent onshore for further evaluation. 
After evaluation, Member was diagnosed with a pre-existing condition, retracted. Individual was released for the retracted pain but due to personal illness/pre-existing condition is not able to return to the rig.  
Initial notification sent 5/30/2021 at 11:58.</t>
  </si>
  <si>
    <t>74</t>
  </si>
  <si>
    <t>G34886</t>
  </si>
  <si>
    <t>Contractor Company: Retracted USA
Contractor Supervisor: Retracted
Oral Report was made on Sunday, May 30, 2021 at 17:40 hours to BSEE, BSEE District Production Operations.
On 05/30/21 at approximately 15:45 hours, while attempting to lay down a pig launcher/receiver on deck of the M/V, deck personnel observed that a hot stab on the pig launcher/receiver was going to make contact with the deck. Personnel were retrieving dunnage (wooden blocks) to place under the pig launcher/receiver to protect the hot stab from being damaged upon laydown. The Deck Foreman (retracted USA) did not wait for the dunnage but instead used a hand tool to strike the hot stab in an attempt to remove it. Upon the hot stab being knocked loose and released from the pig launcher/receiver, trapped pressure was also released injuring his finger. The onboard medic bandaged the members finger, the bleeding was stopped, and a medevac helicopter was called. The member was transported to shore, via medevac helicopter, for further evaluation and treatment.
Additional Information as Requested by BSEE
1. List of Personnel On Board (POB) the M/V the day of the incident.
   a. See Attachment 1 for Daily Progress Report (DPR) for list of personnel (POB).
2. Provide documents reviewed, discussed, and/or signed by personnel involved with handling of the pig launcher/receiver.  Examples: Job Safety Analysis (JSA), Pre-job Safety Meetings, work permits, scope of job, etc.
   a. See Attachments 2, 3, and 4 for Toolbox Talk Assessment/Checklist (TBT) for tasks, HAZID/Risk Analysis Assessment, and DOF Operating Procedures.
3. Provide photos, diagrams of launcher/receiver.
   a. See Attachments 5, 6, and 7 for photos and General Arrangements of Flood/Test/Receiver (FTR) tool.
4. Name of member and experience time offshore.
   a. Retracted, has 10 plus years' experience as a Deck Foreman.
5. Describe injured body part. Example: right or left index finger, cut, abrasion, smashed, etc. Provide the medical determination of the IP as evaluated by the physician.
   a. Right Index finger amputated to the 2nd knuckle.  See Attachment 8 for a medical statement from the physician that provides the IP's medical determination. 
6. Provide procedures required to install, operate and remove launcher/receiver.
   a. See Attachment 9 for FTR Operating Procedure.
7. Why and how much trapped pressure was released from the hot stab.
   a. Because the IP removed the hot stab, approximately 1,146 PSI (hydrostatic pressure at depth) of trapped pressure was released.
8. Did the IP follow procedures for removing the hot stab?
   a. Removal of the hot stab was inappropriate. 
9. What lifting device(s) were used to transport the launcher/receiver to the deck of the motor vessel?
   a. Vessel crane.
10. Has the task for the launcher/receiver been completed or ongoing?
    a. Task is completed.</t>
  </si>
  <si>
    <t>Contractor Supervisor:
At Approximately 1:00 Am a rigger was lifted off the deck 10' when a retracted connex was in the process of being moved. The rigger noticed he was entangled in the Tagline and held on while the lift was going up. The rigger was safely lowered back down to the deck without injury. We are currently gathering data for this event. We will keep you updated moving forward. 
Update: Report attached. 
6/4/2021 Update:
1. Please enter the API # in the General Information section. added
2. Please enter a "Contractor" in the contractor section. added
3. What crane was involved in the incident? West Crane
4. What was the size &amp; weight of the connex box? 10'X8'X10', 7700lbs
5. Where was the connex box located? Main Deck
6. Where was the connex box going to be moved to? the work boat
7. What body part of the Rigger was entangled in the tag line? Right leg
8. Who is the Rigger employed by? retracted
9. How long has this individual been a Rigger? 9 years
10. Attach all pictures associated with this incident. Investigation is still ongoing.
11. Attach Final Report when complete. Resubmit.</t>
  </si>
  <si>
    <t>G07995</t>
  </si>
  <si>
    <t>A-Brutus TLP</t>
  </si>
  <si>
    <t>Contractor Supervisor: 
At approximately 3:10pm on May 31, 2021, an automation technician working on the electronics of the #3 Crane, was passing through the upper pedestal (engine area) of Crane #3. As he stepped through the space, fell into an approximately 2.5' diameter hatch (approx 6' deep). Member exited the space through the hatch opening of his own volition. Evaluated by the onsite Medic, who in consultation with an onshore Physician, made the decision to have member sent to shore for further evaluation. There was no apparent life threatening injury. The worker was transported to shore from the facility at approximately 5:30pm via routine helicopter flight.
Verbal notification made via NTL RE:reporting clarifications at 5:45pm. Contact made with second number in chart (BSEE). Accepted verbal notification and advised to make entry into eWell.
Update 6/1/21: Wood employee taken to clinic for further evaluation. Diagnosed with contusions (bruises) to body and knee. No fractures or lacerations. Given release to return to work at normal duty. Worker requested to return to continue his hitch offshore. First Aid Case. 
Update 6/2/2021: Dimensions of the accessway into the pedestal of the crane is 22" x 24.5". It is a square accessway, and the space into the pedestal below it is 72" deep (at it's deepest point). At the time of the incident there was approximately 18" of oily water in the bottom of the pedestal space below the accessway. The accessway is used to enter the pedestal for access to crane components/controls. The pedestal space is containment for the engine and accumulates rain water runoff through/from the engine compartment. It is pumped out as a maintenance function as levels of runoff accumulate, based primarily on the frequency, duration and/or intensity of rain.
The accessway cover consisted of a section of fiberglass grating that covered the space, which had been cut apart from the adjacent pieces to facilitate removal. The underside of the grating was covered with metal screen to prevent small parts from falling through. It was determined that the dimensions of this section of grating was one inch smaller than the dimension of the accessway. Over time, the metal screen underlayment had bent down and no longer was below the edges of the grating, which further allowed the grating to slide. According to the worker who fell, as member passed through the space and stepped on the grating accessway cover, it slid and fell into/through the accessway. Member fell into the accessway with it.
A survey of the other two cranes (of the same design/configuration) found that the grating coverings of the accessways were of sufficient dimensions to prevent the same occurrence. However, as a preventive action, the grating accessway covers of all three cranes were replaced with metal covers of an improved design. The new covers consist of 3"x3"x1/4" angle iron frames with steel grating permanently attached as an inset. The angle iron frames allow the cover to engage the sides of the accessway frame to prevent slippage in any direction. 
Attachments include: 
- photo from above with grating removed from accessway.
- photo from above with grating in place over accessway.
- photo from above showing new accessway cover in place.
- crane inspection report.
Updated 6/10/2021: 
 The government agency engineer reviewing the submittal returned the report with these comments attached:
-On Page 5 of 6 of the Annual Crane Inspection Report, there is mention of the Pedestal drain being clogged, yet no corrected date is listed ("Clean or replace piping RT 002354).  In the Remarks section, it is mentioned that the pedestal is pumped out periodically and does not mention that it is manually pumped out due to the drain being clogged.  Please clarify. 
-Also, the Annual Crane Inspection checklist does not mention the condition of the walking surfaces around the crane pedestal including sufficient fas</t>
  </si>
  <si>
    <t>*This report is a follow up to a curtesy call to the  District on 05/31/2021 at 14:25 hrs. No answer but left voicemail asking for a return call.
The east tracted crane was offloading M/V and staging equipment. Riggers were attempting to land a 20' x 8' (service provider) pump weighing 40,000lbs on the North Utility laydown area which is ~ 37' x 14'. Once the load was cleared of the handrail and about 1' off the deck, riggers were trying to guide the pump in position by utilizing taglines and push poles. During this time, the load made contact with the front cover of the gai-tronics box and was damaged. The gai-tronics was still operable and the cover was replaced with a spare that was on location.  
This was a blind lift to crane operator. The spotter was located on the North Utility laydown area and had a clear sight of both the load and the crane operator. The winds were from the East at 15-21kts and had 3-6ft seas.
No personnel were injured.
Cost of damage is &lt; retracted.</t>
  </si>
  <si>
    <t>Contractor Supervisor
Scaffold builder was carrying a 10 ft scaffold pole on shoulder across a flat deck. Member tripped on own feet and fell forward. Member knee hit the deck first causing pain to his hip area. He was unable to ambulate after the fall. IP was given pain medication and sent ashore via medivac. 
Corrective Actions:
* Review the possibility of moving the storage rack closer to the actual work location to lessen the extended path of travel.
* Update work package / permit to require personnel to get help when moving long scaffold poles and to have a spotter.</t>
  </si>
  <si>
    <t>Contractor Supervisor:
At approximately 11:20 pm  on 6/1/21, drill crew was in process of nippling down the BOP and associated equipment (rigging down bell nipple). Injured party (IP) had just finished removing hose from the bell nipple and was descending a ladder. Washdown water dripping from overhead landed on member face and entered member right eye. IP was wearing safety glasses at the time of the incident. Member reported discomfort and burning from the liquid entering member eye and immediately began flushing the eye in a nearby eyewash station. Member was then evaluated by the onsite medic, who in consultation with the onshore physician, recommended that the IP be sent to shore for further evaluation by an eye specialist (Opthalmologist). Transport of the IP was determined by the medic/physician to be non-emergent and recommended routine transport on the morning of 06/02/2021 (07:00am). 
Prior activity on the rig included the handling of zinc bromide. Before the nippling down began, the equipment had been washed down. It is thought that the burning caused by the wash-down water may be due to residual zinc bromide in the washdown water. 
Update to report pending the results of the onshore evaluation of the eye. 
Update 6/2/2021: IP is a drilling crew-member for Operator. Worker seen by an eye specialist. Treated for corneal abrasion and prescribed steriod/antibiotic drops. Released to full duty. Administration of prescription medication to eye calls for this to be classified as a Medical Treatment Case.</t>
  </si>
  <si>
    <t>Contractor Supervisor:
IP was opening a valve when member lacerated member's finger on the name plate of the valve. Member will be flown in this morning for further medical evaluation. I will update eWell as information is obtained. 
Update,
 IP was released to full duty with no restrictions.</t>
  </si>
  <si>
    <t>ANKOR Energy LLC</t>
  </si>
  <si>
    <t>208</t>
  </si>
  <si>
    <t>00577</t>
  </si>
  <si>
    <t>K</t>
  </si>
  <si>
    <t>Contractor Supervisor: 
The employee had just arrived at EI 208 K to pull measurements for equipment to used to conduct well work activity on the platform. The Employee was in the process of descending on stairway from heliport to platform when member (right tip of steel toed shoe) caught the edge of the stairway grating - which in turn caused him to trip and fall forward onto stairway. The employee was able to catch self to prevent falling all the way down the stairway. The employee's shoes appeared to be in good condition.  
The employee was sent in on the field aircraft for medical treatment. The employee was treated for a fore-head laceration (given 9 sutures) and released from medical facility. 
In addition, an inspection of the stairway indicated no defects on stairway.  See attached photo of EI 208 K stairway. 
*  A safety alert bulletin will be distributed to all field locations for review with personnel regarding the above incident. 
Updated Info: The employee sutures were removed on 6-17-2021 and member was fully released to work activity.</t>
  </si>
  <si>
    <t>While training crews on the fire protection system the Camp Boss accidentally released the manual plunger on the system, which activated the system (galley only). The system is was recharged and is back online.</t>
  </si>
  <si>
    <t>On 06/04/2021 Worker accessed crane #4 Electrical Panel 1X0660 inside of the crane cab and reported finding the control switch for the electrical room fan with melted contacts. Worker recognized that the switch was still energized which allowed the fan to continue running; worker opened the breaker cutting power to the switch/fan and also opened the main breaker to the panel to isolate power to additional switches inside of the panel. No visible smoke or flame was present. Evidence of burning in the form melted plastic was visible on the switch and discoloration of nearby wiring. Estimated cost to replace switch ~ Retracted.</t>
  </si>
  <si>
    <t>281</t>
  </si>
  <si>
    <t>G33242</t>
  </si>
  <si>
    <t>Contractor Supervisor:
On 6-4-21 while spotting for the ROV winch operator, an provider employee placed hand on the split-frame lower frame post. As the operator boomed down with the frame, the top section pinched hand between the upper post base and the bottom frame pad causing lacerations to middle left finger and left ring finger. IP reported to the medic for evaluation &amp; assessment. The rig medic called the SMS doctor onshore instructed the rig to coordinate a med-evac and transport the IP to Regional Hospital to see a hand specialist. The injured person received surgery and is expected to make a full recovery but was placed on restricted duty. 
6-17-21 - Operator is requesting an additional 15 day extension to complete their final report to BSEE. The incident continues to undergo thorough investigation and review and additional time is needed to finalize preventative actions with retracted and provider. 
7-1-21: Operator is requesting an additional 15 day extension to complete their final report to BSEE. The incident continues to undergo review and additional time is needed to finalize with Operator incident review team. 
7-15-21: Operator submits final report via attachment.</t>
  </si>
  <si>
    <t>133</t>
  </si>
  <si>
    <t>G01633</t>
  </si>
  <si>
    <t>While Crane was lifting and holding approx. 940+ ton section of MP 133C upper jacket off the stern of barge it lost brake functions and drifted to the starboard side of DBST. DBST Vessel could not hold load and barge listed hard starboard and put barge at a dangerous angle of rolling. Alarms were activated and all POB evacuated to the material barge on the port side of DBST. The crane operator started lowering load into the water to the mud line at 180+ft. After load was off crane DBST crew started filling tanks on port side of DBST to correct the bubble (Level) of the vessel. After DBST was righted personnel moved back onto DBST. Safety stand own was initiated and DBST crew started inspection of the crane equipment.
Update Monday 6/7/2021
Time line requested by BSEE:
6/5/2021
.	0305 crane incident at MP133C w/DB Swing Thompson
.	Personnel moved to material barge next to DB Swing Thompson
.	0330 upper jacket section on bottom ((+)5' ELEV to (-)60' ELEV))
.	Reballasted derrick barge to correct list to port
.	0430 personnel moved back to derrick barge
.	Safety stand down started
.	No heavy lifts until crane can be diagnosed
.	1223  Started diving operations to derig crane from jacket section 
        on bottom so derrick barge is not tied to bottom section
6/6/2021
.	0552  Crane derigged from jacket section
.	600  mechanics used ballast and crane brake to put crane boom in 
        boom rest and begin full mechanical investigation of derrick crane
.	Divers will continue to prep middle jacket section ((-)60' ELEV to 
       (-) 145' ELEV)) for future lift while mechanics diagnose derrick 
        crane.
.	1100 crane technician mobilize to location via crew boat from Venice 
        LA.
.	I understand some of the crane components are from West Coast 
        suppliers.  Crane diagnostics continue today as supply companies 
        open for business.  A complete diagnostic and repair plan is 
        expected later today from the derrick barge company, T.O.P.S.
6/7/2021
.	Continued diagnostics of the derrick crane
.	Continue to prep jacket via divers for future lift and remediation 
        of MP 133C location (no heavy lifts using derrick crane).
Additional Info;
.	See attached Mesotech shot of upper jacket section on bottom at 
        derrick barge location
.	X 2867665.39    Y   276901.56
.	Derrick Barge Swing Thompson
.	Heliport rating is for 9.3 tons (62ft x 60ft)
Update 6/8/2021
Attached requested: crane pre-use inspection and crane operator and riggers licenses.
Update 6/10/2021
Attached TOPS initial incident report, M4 Technical daily work report aand DB Swing Thompson investigation of swing motor.
Resubmitted as final</t>
  </si>
  <si>
    <t>Barge Crane</t>
  </si>
  <si>
    <t>Platform removal</t>
  </si>
  <si>
    <t>Contractor Supervisor: 
While changing out a ball valve of a methanol loading hose, scoring was identified on the upper flange after the ball valve was removed.  A decision was made by asset leadership to repair the flange by another company currently on location.  Rope access workers were then given approval by asset leadership to move on to other work while waiting on flange to be repaired.  The rope access workers moved on to rigging up to the hose prior to the change out the hose with crane support.  The rigging crew and crane crew had a tool box talk to change out hose.  The rope access crew understood extra rope was needed to rig up for the hose changeout and to secure the hose for when it was to be removed.  This scope was understood to be done while working under a rigging up JSA. The crane DSP, however, left the tool box talk understanding they had approval from the rigging crew to proceed in lifting the hose to put a belly in it across the saddle support it was resting on. The hose was lifted by the crane operator by direction of the DSP on the deck two levels above the rigging crew.  This movement of the hose caused residual methanol to be released onto two workers who were working under a rigging up JSA. The workers employed by provider as a Pipe Welder/Rope Access left the job sight and rinsed off under a safety shower. After showering on deck, they then showered in their room, changed clothes, and reported to the platform medic. One worker was evaluated and returned to work. The other worker received treatment for pain and was recommended to be sent in via medivac for further evaluation on shore. Immediate Actions: Workers washed off under safety shower/quarters shower, then reported to medic. Medic evaluated and treated workers. The IP who sustained a chemical splash to the eye received medication and was released to full duty.</t>
  </si>
  <si>
    <t>6/10/2021-  update: added attachment with pictures requested by BSEE 
Crane crew at onsite was in the process of moving a 4'x8' basket from the West laydown area to the Northwest laydown column top when the basket came into contact with a light fixture located just north of the designated laydown area. The light fixture mounting brackets were broken due to the impact and caused the light fixture to fall approximately 9' to the deck. No personnel were in the cone of exposure and no further damaged was observed other than the mentioned damage to the light fixture. SWA was used and the load was landed safely. The crane operator then secured the crane and reported the incident. Authorized personnel were directed to secure the circuit the damaged light fixture was connected to until repairs could be made
Specifics of Crane material handling per NTL 2019-N05
Crane or personnel/ material handling:
.   the work being performed: The basket was lifted and positioned over the outboard side of the facility then swung to the Northwest column top. While booming the load up into position the basket came into contact with a light fixture located just to the North of the designated landing area. Due to column top lay down area configuration, spotters could not be in direct line of site of basket/light fixture because they would have been in the cone of exposure
.  the equipment being used and its location: west crane
.  details about the load and/or materials being used: weight of load: 4000 lbs containing Ã¿Â¿Ã¿Â¿Ã¿Â¿Ã¿Â¿Ã¿Â¿Ã¿Â¿Ã¿Â¿Ã¿Â½ inch air breathing hoses for the blasting/painting crew 
.  wind/sea conditions: winders 8-10 knots SE,  seas 2-3 ft
.  persons were injured as a result of the incident, if any equipment or structure was damaged: No injuries;  damage- light fixture and mounting brackets. 
. estimated cost to replace the damaged equipment. retracted</t>
  </si>
  <si>
    <t>At approx. 1200 on 6/6/2021, While attempting to start up FGC 2 a leak was observed at the bottom flange of the KTEK on the 2nd Stage Scrubber MBF-930. An all stop was exercised. The unit was immediately shut down and de-pressured.  The flanged of the KTEK on the 2nd Stage Scrubber was replaced.
Corrective Actions - The bottom flange was not tight and the attempt to re-torgue the gasket was unsuccessful.  The gasket was changed with the CGI spec gasket and torqued to specs successfully.</t>
  </si>
  <si>
    <t>95</t>
  </si>
  <si>
    <t>G01497</t>
  </si>
  <si>
    <t>S</t>
  </si>
  <si>
    <t>Operators identified wiring on battery bank that had begun to smolder / melt the coating upon turning on battery power to check Diesel Generator for operation. Power was immediately shut off to Generator and it was not running at the time. The Field Electrician was called, and opened the panel door, found the wiring starting to smoke and then a small 2" flame ignited. Cut the negative ground wire going to the battery and the flame ceased. There were no injuries or further damage except the 3 wires coming from battery.
ROOT CAUSE:
Initial findings:
. Initially found wires from the battery burnt. The negative wire was burnt from the battery to ground terminal in the panel. Also found other wires that had pieces of the coating melted from being close to the above mentioned negative wire. 
. Possible cause: High amp draw during start-up.
Repairs made:
. Changed out the wires from the batteries. Spliced additional wires that had parts of the coat melted. 
. All wires affected or damaged were changed in its entirety.
Conclusion
. Checked the amp draw that was coming from the starter to verify what it was reading. 
. With the generator running the amp draw was at a 2, and with it not running it's also at a 2. 
. Once personnel attempt to crank the generator the amp draw shoots up to a 28amp.
. Currently awaiting a confirmation from electrical foreman on what the engine starter is supposed to be using when attempting to crank. 
INVESTIGATION &amp; CORRECTIVE ACTIONS:
We have confirmed with a volt meter that the DC Voltage when read from the positive side of the battery to the negative post is slightly different than the reading from positive side to panel chassis ground. This is fairly common when grounding is done at different locations. This would indicate that there are different ground potentials based on the distance from the battery negative and the materials resistance (steel and copper wire) between battery negative and grounding location. There is a possibility before the technicians cleaned up the connections on the main feeder grounds, the panel became part of the return circuit for the starter, which burned the original wiring. With a fuse in place of the original ground block in the panel, the wire is now protected in the event that the starter circuit was to have a ground issue and use the chassis for return.</t>
  </si>
  <si>
    <t>Initial BSEE notification made on 06/07/2021 via email at ~17:39 hours
While loosening the TMC Connector on a transmitter with channel lock pliers, the IP's right ring finger came in contact with a metal band which secures metals tags in place on piping, causing a laceration. The laceration was approximately 1" long and required 4 sutures. The IP reported to the medic and was administered sutures and a tetanus shot. The employee was released to regular work duty. 
20210611 - Update and Responses to BSEE Returned Comments:
1. Surface Lease is G23624, however, eWell returns with following error as invalid lease number: An error occurred during the create/save: The lease number that was specified is invalid.
2. See attached photos and JSA.
3. IP was a operator employee</t>
  </si>
  <si>
    <t>Crane crew was lifting equipment from M/V Millie to Deck and damaged a cargo box fire suppression system.  As crew was setting the load on facility main deck, the fire suppression media bottle lower mount made contact with the deck skid beam. The bottle pushed upward, breaking the discharge nipple on the kiddie head. No releases and no personnel injured due to this incident. 
Update 7/19 - Pictures Attached
WHAT WORK WAS BEING PERFORMED?  Offloading the boat
LOCATION OF/AND WHAT EQUIPMENT WAS BEING USED?- Which crane was involved in the incident-please give location of the crane on the platform? Drill Deck of  Platform - West Crane.  
What is the make and model of the crane involved? Retracted
What were the weather conditions at the time of the incident? Winds - speed and direction? 	SSE - 14-20 kt
WHAT ARE THE DETAILS ABOUT THE LOAD AND/OR MATERIALS BEING USED? (i.e. dimensions, weight, what type of material inside, details about the equipment? Trinity Rental Paint Connex - Rented by CHI paint crew - 8'x'10'
WAS ANY EQUIPMENT OR STRUCTURE DAMAGED? What is the estimated cost to replace/repair damaged/lost equipment? 	Suppression bottle and connects -  Retracted
GREATER THAN / LESS THAN $25K? 	retracted
Submit any pictures or videos taken of this incident. See attached 
Update: The suppression unit is attached to the paint connex.  The connex was being used by production.</t>
  </si>
  <si>
    <t>Crew was using the crane to pick up the stroker tool and place in a basket. As the crane picked up, tool swung slightly towards the basket and part of the tool entered a hole in the basket. The crew did notice the issue but was unable to call an all stop before the tool was damaged.</t>
  </si>
  <si>
    <t>A sheen from produced water outfall was started on 06/07/2021 and continued through 06/10/2021. Samples were taken beginning 13:00 on 06/07/2021 at 6 hours intervals for 4 days and sent to lab for analysis.  
Based on the results of the analysis, it is estimated that over a 4-day period approximately 4 bbls of hydrocarbons were released through produced water.
RESPONSE TO RFI(07/07/2021):
- Morning Production Reports from 6/7/21 to 6/10/21.
  Please see attached.
- Analysis report from samples taken.  
  Please see attached. 
- Root cause for produced water failure. 
  We were trying to bring on a well from a long term shut in. We were in single float cell  operations, once we reached maximum capacity in a single  we went into dual operations. We never could get well  unloaded all the way so we shut the well in. The sheen subsided from that point.
- What actions were taken to correct problem. 
  Currently the well is shut in. The team is coming up with a plan to rate the well at a reduced rate in the beginning and ramp up the well at a slower pace.
- Provide NRC# 
  Per NTL 2019-N05, "spill" excludes the exemptions specified in 33 U.S.C. 1321(a)(2), i.e., produced water discharge. Therefore, we didn't file an NRC report because it was a produced water discharge.</t>
  </si>
  <si>
    <t>Contractor Supervisor:
Incident Summary / Description: On 6-8-21 at approximately 1630 hrs. rig crew personnel where in the process of picking up 6 5/8" # 27 drill pipe on the Aux side of the rig floor using the drill pipe skate. The skate was positioned in the v-door the elevators were latched. As the joint was being raised the remote operator inadvertently activated the trap arm which shifted the pipe onto the port side of the skate. The job was stopped, and the pipe and skate were inspected. No damage was found to the pipe or the skate. During the inspection it was noted that the drift was not in the pin end of the joint of pipe and the thread protector was open ended. The crew found the drift in the starboard bay of the forward moon pool deck. The drift weights 4lbs and fell approximately 70 ft. No personnel were in the area at the time of the event. This area is regarded as a red zone while the pipe skate is in operation. All barrier swing gates were in place at the time of the event. 
Initial Actions Taken: The job was stopped, and the equipment was inspected no damage was found. Personnel located the drift and reported the event to the Drilling Superintendent, Captain, Drilling Foreman and HSE. The area was confirmed to be clear of personnel at the time of the drop. As an additional measure do to planned operations caution tape was added to the forward moon pool deck. 
Immediate email notification and final report attached.
As requested the photos and witness statements have been attached.</t>
  </si>
  <si>
    <t>Drill Pipe Skate</t>
  </si>
  <si>
    <t>Temporary Abandonment</t>
  </si>
  <si>
    <t>Contractor Supervisor:  
While TIH with tubing, a Spooler employed by provider was attempting to place a clamp on a control line when the slips made contact the left big toe. The slips were slightly elevated allowing just enough room for the foot be placed underneath. As the slips lowered the left big toe was injured when the slips contacted the foot. IP immediately reported the incident and went to the clinic. The rig medic evaluated the IP and consulted with the onshore physician. It was decided to send the worker in for further evaluation by a regular crew change flight. Onshore treatment included sutures and IP was given a full duty return to work.  
What were the corrective actions? (see attached)
Dr release or return to work form (not provided)
JSA for the work that was being performed (see attached)
RCA or Investigation Report (see attached)</t>
  </si>
  <si>
    <t>Galveston Area</t>
  </si>
  <si>
    <t>209</t>
  </si>
  <si>
    <t>G06093</t>
  </si>
  <si>
    <t>At approximately 10:30 hours on June 8th, the affected individual was performing preventative maintenance activities on the platform diesel air compressor.  The  had previously unlatched the closure connection to housing.  The housing lifted unassisted as normal and remained open, self supported, by two (2) gas springs.  During the course of the mechanic's activites, the right gas spring became disconnected from the housing and the housing shut on the mechanic's left hand.  Member was positioned on one knee at the time with left hand on the frame (mid-point) while reaching for a tool with right hand.  Member was in the process of collecting an oil sample.  The job was immediately stopped and  notified the PIC of member injury. Fracture (open displaced) and laceration requiring sutures to  left middle finger and fracture (closed nondisplaced) to  left ring finger.  Member was given a restricted duty release.   Member was released to full duty and returned offshore on June 29, 2021.
Please see attached Immediate Oral Notification, Time Extension Approval and Incident Investigation. This is Initial and Final Report.</t>
  </si>
  <si>
    <t>West Cameron Area</t>
  </si>
  <si>
    <t>110</t>
  </si>
  <si>
    <t>00081</t>
  </si>
  <si>
    <t>Contractor Supervisor: 
9/6/21 During unloading and backloading operations, the crane was picking up a (4 drum) drum rack from the boat. As member boomed up with the load the bottom of the drum rack struck a light and pulled the light off the top of the post. The light did not fall it was hanging by the wiring. An electrician came by and has already repaired the light.
WHAT WORK WAS BEING PERFORMED? Unloading and Backloading M/V
LOCATION OF/AND WHAT EQUIPMENT WAS BEING USED? Northwest Side of Platform. M/V was Stern into platform, bow pointed North.
Crane Make and Model: Retracted
WHAT ARE THE DETAILS ABOUT THE LOAD AND/OR MATERIALS BEING USED? (4 drum) Drum Rack (empty weight 1,400 lbs)
WERE PERSON(S) INJURED AS RESULT OF INCIDENT?...  No Injuries
WAS ANY EQUIPMENT OR STRUCTURE DAMAGED? Light on pole, to repair (Repaired)
GREATER THAN / LESS THAN $25K? retracted
GREATER THAN / LESS THAN   $100k? N/A
**IOC's incident investigation is now uploaded in the attachments**</t>
  </si>
  <si>
    <t>(4 drum) Drum Rack</t>
  </si>
  <si>
    <t>915</t>
  </si>
  <si>
    <t>G06894</t>
  </si>
  <si>
    <t>A-Marlin TLP</t>
  </si>
  <si>
    <t>While in the process of ramping up the facility from previous scheduled shut in, electric compressor 1405 was started.  Less than 5 minu_x0013_tes later an employee entered the 5KV MCC building and noticed an abnormal odor.  Employee contacted control room and all power was shut down.  Investigation found liquefied grease coming from contactor coil, in the compressor panel, due to overheating. No Charring or discoloration of surrounding metal was found.  Contactor was isolated and investigation by electrician found that the coil had failed. Contactor and associated components had been inspected 2 weeks prior by third party inspectors with no findings reported.  (NOTE: liquefied grease was actually the rubber coating on the wire that had melted due to the overheating) 
Update: Corrective Actions Identified: The contactor coils will be added to the annual PM to check the ohms readings.  If low they will be replaced.
Update 6/14: Photo Attached</t>
  </si>
  <si>
    <t>140</t>
  </si>
  <si>
    <t>G02193</t>
  </si>
  <si>
    <t>Retracted was notified of a sheen in the site area on 6/9/21. We began bleeding pressure down on Pipeline Segment which is a possible source of the sheen observed on 06/09/21 near site area. Retracted was notified on 6/9/21 at 15:53.
Pressure readings at 06:45 this morning (6/12/21) were 23 psi at the platform and 2 psi.
Besides bleeding down the site pipeline, Retracted has responded by sending a dive vessel to the area. The vessel will be on location this afternoon (6/12/21). I will keep you all posted as more information becomes available.
A clamp was installed on the Retracted pipeline and BSEE is requiring a hydro test of the entire line. Retracted is submitting a request to derate the line before performing a hydro test.
DIVE BOAT Name: Retracted
I have attached the Operator submittal to the BSEE Pipeline group requesting approval to de-rate the pipeline. BSEE Approval to do so is also in the attachment. Once the AFE to complete the Hydro Test is approved, the pipeline will be tested using the updated pressure rating approved by BSEE.</t>
  </si>
  <si>
    <t>While offloading a 4 x 8 trash bin off the crew boat, the boat dropped out from a swell causing the trash bin to come up and catch the breathing cascade. The impact caused some damage to the door of the cascade rack. No further damage and no injuries sustained.</t>
  </si>
  <si>
    <t>6374</t>
  </si>
  <si>
    <t>IRENE</t>
  </si>
  <si>
    <t>While hooking up a load to the crane auxiliary line, the oiler got his left thumb pinched in the safety latch of the hook.  The lift was stopped so the oiler could free his thumb. No injury sustained, and the oiler was wearing proper impact gloves at the time of the incident.</t>
  </si>
  <si>
    <t>East Cameron Area</t>
  </si>
  <si>
    <t>321</t>
  </si>
  <si>
    <t>G02061</t>
  </si>
  <si>
    <t>During a BSEE inspection, old scratches on a crane boom were discovered.  Due to the rust in the scratches, the incident causing the scratches was not recent.  These may be been caused by the boom lowering down on something on the deck or by flying debris during two hurricanes that impacted the platform in 2020.  An inspection company inspected the crane boom for straightness and performed a die penetrant exam in the scratched area.  No problems were found</t>
  </si>
  <si>
    <t>H&amp;P 201</t>
  </si>
  <si>
    <t>While performing Wireline operations through Coil Tubing, the lubricator was unstabbed to change out the tool string. While lowering the lubricator and tool string to the rig floor, the operator for the air hoist that was supporting the lubricator, began lowering the lubricator to the rig floor. The flagger for the E-line operator was not yet in position to flag the E-line operator to lower the tool string. The tool string was bumped up to the top of the lubricator causing the cable to pull out of the rope socket. The 47' long tool string assembly weighing 115 lbs fell 20' to the rig floor. The top half of the tool string remained inside the lubricator, preventing the tool string from falling over. Job by Design was in place with all personnel in their designated safe zones allowing the crew to Fail Safely. 
Immediate Corrective Action - The job was immediately stopped and the tool string secured. Once the tool string and lubricator were safely laid down, a Safety Stand Down was held with all crews.
Additional Information Requested - 
1)What was the cost in damages? There was cost on damages.
2)What are the corrective actions? Included in Investigation (attached)
Add the following to the attachments section: 
1)JSA for work being performed (attached) 
2)Pictures of the damage and the scene of the incident Included in Investigation (attached)
3)Investigation report (attached)</t>
  </si>
  <si>
    <t>6/11/2021: While making a lift with the platform crane setting grocery box onto landing area so it could be unloaded, grocery box struck handrail breaking it loose and it went into the waters below.
WHAT WORK WAS BEING PERFORMED? Offloading grocery box from boat, boat had pulled away from platform after lift was taken off boat. Weather was clear, seas calm, wind 0-5 mph.
LOCATION OF/AND WHAT EQUIPMENT WAS BEING USED? Facility Crane located on the  West side of platform;
Make: Rig
MODEL: 
WHAT ARE THE DETAILS ABOUT THE LOAD AND/OR MATERIALS BEING USED? Load was a 6' x 8' metal grocery box; tag lines were attached, weight #3500 lbs.
WERE PERSON(S) INJURED AS RESULT OF INCIDENT? NO
WAS ANY EQUIPMENT OR STRUCTURE DAMAGED? Handrail on facility; Lost Overboard, unrecoverable.
GREATER THAN / LESS THAN $25K? Retracted
GREATER THAN / LESS THAN   $100k? Retracted</t>
  </si>
  <si>
    <t>The Devils Tower Crane and Production Crew were in the process of offloading supplies from the M/V. As an 8'x10' Basket containing an HP VRU Motor was being lowered down onto the pipe rack, the basket bumped the provider VRU unit causing minor damage to the dome of the unit. At the time of the incident, neither the Crane Operator nor the Rigger noticed the damaged. Later on in the day, the damage was observed by the Rig Deck Crew and reported to  Tower Production at 14:00.</t>
  </si>
  <si>
    <t>The fire occurred on Fuel Gas Compressor #1 and caused property damage to the unit. The fire was contained the area around the 1st stage cylinder and an adjacent cable tray under the cylinder.  The unit is currently completely isolated and secured and will be further assessed for damage and causes. The compressor shut down due to engine detonation and upon restart of the unit the operators noticed the flames as the unit was going through the start sequence. The operators immediately notified the control room via radio and they immediately took action with two fire extinguishers and extinguished the flames. The area was then surveyed and evaluated and the unit was manually isolated and IHE applied. The facility is in a safe state and currently producing. BLF is currently producing and utilizing the compressor #2. No injuries occurred. Location is assessing damage extent and repair costs. 
NTL 2019-N05 information for Fire event: 
.  where the fire occurred: Gas Compressor #1. Fire was contained the area around the 1st stage cylinder and an adjacent cable tray under the cylinder
. if the fire was extinguished: The fire was extinguished with using two 30-pound fire extinguishers.  Compressor TSE was not triggered. 
.  what equipment was involved: Flash Gas Compressor #1
. what equipment was damaged: TBD full extent of damage
.  what (if any) hot work was being performed: Hot work was NOT being performed
.  the duration of the fire: Operators alerted control room of a fire at approximately 10:27pm and reported the fire out at 10:30 PM
. if a muster occurred as a result: All full muster was initiated, and all personnel accounted for
. the cost to replace the damaged equipment: TBD still assessing cost to replace damaged equipment
. if an explosion occurred: no explosion occurred
. injuries related to the fire: No injuries</t>
  </si>
  <si>
    <t>308</t>
  </si>
  <si>
    <t>G21685</t>
  </si>
  <si>
    <t>A (Tarantula)</t>
  </si>
  <si>
    <t>Contractor Supervisor: 
Worker was injured during the operations of cutting and removing coil tubing piping from the reel. The platform crane was holding one end of the coil pipe while it was being cut on the other end.  The cut end dropped and bounced off of the deck striking the worker in the back.  The worker was sent in to shore for evaluation by a medical facility.  Inujuries sustained were diagnosed as slight abrasions and contusion (bruising) on the worker's back left shoulder.  Worked was released back to duty.  Incident classified as a First Aid case only.
Submitted by HSE Coordinator
-Update 7/19/2021 to provide additional information for government agency engineer reviewing the submittal. 
-What was IP doing at the time of injury?
Answer:  IP was on the top deck receiving the end of the coil tubing sections as they were cut and lowered down to the deck.  
-What is the position of the IP and employers name?
Answer:  IP's position is a Service Technician One.  Employed by Provider.
-What was the length of the cut end that struck the IP?
Answer:  the section of coil tubing was 30 foot long
-What size coil tubing was being cut?
Answer:  1.5" O.D. 
-Attach all pictures associated with this incident.
Answer: 3 pictures attached.</t>
  </si>
  <si>
    <t>643</t>
  </si>
  <si>
    <t>G09184</t>
  </si>
  <si>
    <t>A-Boomvang Spar</t>
  </si>
  <si>
    <t>While lowering a bottle rack during back loading operations, crane, and vessel movement caused the rack to swing into a back loaded lifeboat upper hull. The contact created a 2 inch by 1 inch L shaped crack in the lifeboat fiberglass. No personnel were injured. 
Update 7/8
Actions taken:
- Discuss the importance of using caution when back loading equipment in tight areas.
- Consider crane and vessel movement when loading or unloading equipment.
- Ensure enough riggers are utilized for loading tight spaces so that an adequate number of taglines are used.</t>
  </si>
  <si>
    <t>The facility experienced a muster event at 08:04 hours after a single gas detector spiked and then ultimately went into fault. This single device caused the platform to PSD1, shutting in production. The facility continued to muster after the device was known to be in fault and no event occurred. All personnel were instructed to stand down after full muster at 08:12 hours.  
At the time the device came into the control room, a heavy squall was passing over the facility with heavy rain and winds in excess of 50kts from the East.
Response (06/16/2021):
- Has the gas detector been adjusted, repaired, replaced?   
  No adjustments or changes were made.
- Describe the type, model gas detector.
  Retracted.
- Provide the POB list at the time of the incident.
  The POB list from 6/12 and 6/13 are attached.  Please note we were in the middle of a crew change.
Response (06/22/2021):
- Please explain how a heavy squall and winds in access of 50 mph affect the operation of the gas detector causing it to fault.
  During investigation we found the base plate for not sealed off to the duct which allowed rainwater intrusion and resulted in a false alarm. 
- Does operator provide procedures or methods to prevent heavy squalls and high winds from affecting sensing devices?
  A maintenance notification is validated as a priority 4 break in MO. This is for inspecting and addressing mounting/sealing issues with all open path gas duct detectors and will be nested with F&amp;G testing.</t>
  </si>
  <si>
    <t>On 6/13/21 at approximately 2:00pm a reading of approximately 20 ppm of H2S in our produced water flotational unit was reported. We have taken additional readings and confirmed approximately 19.5 ppm. The source of the H2S was due to elevated microbial level in process train.
Immediate Action (completed) 
.  Enact barricaded area around  to minimize personnel 
    -  operates at ~ 2 oz/in2 (0.125 psi), vents out to atmospheric vent in safe location.
. Increase blanket gas pressure to ensure proper gas circulation in the system
. Enact daily H2S surveillance plan and monitor the WOT/ Skimmer 
. Communicate to community the potential H2S presence in system
. Route sump fluid flow back into DOT rather than WOT to minimize recirculation of seawater and fluid
Corrective Actions  - Long term plan (in progress) 
. Finalize biocide upgrade project to deliver additional biocide treatment 
. Review biocide treatment to update and align with current microbials in train</t>
  </si>
  <si>
    <t>204</t>
  </si>
  <si>
    <t>G01520</t>
  </si>
  <si>
    <t>A-PRD</t>
  </si>
  <si>
    <t>On 6/14/2021 @ Was reported that the well had dropped/fallen partially through the deck and the surface casing valve had been knocked off. There is a needle valve in place so there is no open ended casing.
At this time, the field is not reporting any LEL readings, and No pollution or Injuries are associated with this. Field is going back today 6/15/21 to reassess if there are any LEL readings noted. 
Plans are being made to further evaluate the situation after the passing of the upcoming weather system.  
This well was TA June of 2019. DX plug was set in 2019. Diagnostic performed after DX plug was installed are as follows:
o 3-1/2" SITP prior to setting plug = 1475 psi (wellez)
o 7" Prod SICP prior to setting plug = 1375 psi (wellez)
o 9-5/8" Csg shows 0 psi (wellez and diagnostic form - 2019 after plug set)
o 13-3/8" Csg shows 0 psi (diagnostic form- 2019 after plug set)
Last flowed in 2016
Operations personnel went back on 6/15/2021 - No gas was detected, No Pollution was observed, and No cracks or breaks were observed.
Operations is gathering materials and going to return to location to barricade off area.
Per conversation with personnel, will continue to advise via email with updates on plans for further investigation and plan of action once receive it.
7/7/2021 UPDATE: Below are the comments from testing that was performed on well. have put three days of test information below.
Update:
6/30/2021
 . Verified that wing and choke were in the closed position.
 . Checked Pressure on flowline = 250 psi. Bled flowline pressure from 250 psi to 0 psi. 
 . Opened Master, SSV and Crown Valve on Tree. SITP = 900 psi.
 . Tested Master, SSV and Crown Valve by closing each valve and bleeding pressure on top to 0 psi. Monitor each for 15 min. All valves help 100%. All Valves GOOD TEST.
 . Bled tubing pressure from 900 psi to 0 psi (on top of DX plug) while monitoring Production and Intermediate Casing. Shut Well In and Monitored tubing for build up for 30 min. No Pressure Build Up. GOOD PLUG TEST.
  o Production Casing Remained 200 psi during bleed off and after.
    Intermediate Casing Remained 0 psi during bleed off and after.
Update:
7/3/2021
Update:
 . Traveled from site to additonal site.
 . Performed A Production Casing Pressure Diagnostic while monitoring Tubing Pressure and Intermediate Casing Pressure.
  o 10:45 - Starting Pressures: SITP = 50 psi; Prod Csg = 202 psi; Int Csg = 
    0 psi
  o 16:45 - Final Pressure: SITP = 55 psi; Prod Csg = 0 psi; Int Csg = 0 psi
 . Secured well, started 24 hour build up.
 . Traveled to site.
7/4/2021
Update:
 . WOW. Traveled from site to additional site.
 . Opened Master, SSV and Crown Valve on Tree - Checked SITP = 75 psi.
 . Checked A Production Casing Pressure after 24 hour build up = 2 psi. Good A Production Casing Diagnostic.
 . Checked Intermediate Casing Pressure = 0 psi.
 . Secured well. Rigged down all equipment.
 . Traveled back to site. 
 . Download Gauge Data. Good Data.
 . Final Update.</t>
  </si>
  <si>
    <t>Long Beach</t>
  </si>
  <si>
    <t>6437</t>
  </si>
  <si>
    <t>While landing a tote tank on the tote rack, oiler got his finger pinched between the handrail and the tote. Oiler was wearing proper impact gloves at the time of the incident. Employee went for further evaluation and received first aid care by a professional.</t>
  </si>
  <si>
    <t>Contractor Supervisor:
On 6.15.21 at 11:30 hours the Semi-Submersible Crane Vessel (SSCV) was lifting the rig package weighing approximately 800 tons. The boom tip was not perfectly center over the load and when the load was lifted it shifted making contact and damaging some handrailing and a light pole. Nothing went into the Gulf of Mexico. No personnel were injured when the load shifted. 
6.26.21 Operator clarified written report originally submitted in eWell on 6.15.21 and Operator submits final investigation report via attachment.</t>
  </si>
  <si>
    <t>G00981</t>
  </si>
  <si>
    <t>WFD 350</t>
  </si>
  <si>
    <t>Contractor Supervisor:
The rig's drill crew was in the process of lowering the rig's Deck to position it on the main deck of the
platform as part of the diverter nipple up operation on the well. As the Deck was being lowered the
middle handrail on the port side sat down on the out of service platform crane boom rest. The decision was
made to lower an employee onto the Deck who could then manually push the Deck over enough
for it to pass by the boom rest. At approximately 01:30 hours the IP put left hand between the middle and
top handrail, placing it on the crane boom rest to push the Deck clear of the boom rest. The Deck
hoist operator lowered the deck clearing the middle handrail without incident. As the hoist operator continued lowering the Deck the employee reached between the middle and top rail to push the deck over
so the top rail would clear the boom rest, left hand was caught between the crane boom rest and top handrail of the deck. The hoist operator immediately quite slacking off and began raising the Deck enabling
the employee to free trapped hand. 
The job was stopped, and the employee went to be evaluated by the rig's Medic. Initial treatment was given, then the medic conferred with the XstremeMD shore-based physician who recommended the employee be sent to shore for further evaluation.
This investigation examined the job planning and execution for Nippling up the diverter system which included
repositioning the rig's Deck to the main deck of the production platform.
Please see attached immediate notification and incident report. This is an initial and final report.
07/06/2021 - Corrected time - entered as 13:30 actual time 01:30.
Arena Company Representative at time of event - Retracted.</t>
  </si>
  <si>
    <t>Contractor Supervisor: 
IP was using a retractable blade cutting device to open up the hole on his hammer so that could attach a lanyard. The cutting device slipped and sliced through  glove into palm. 
the worker was sent via medivac and evaluated on shore and released to full duty with no restrictions.  Final classification is a first aid treatment.</t>
  </si>
  <si>
    <t>During troubleshooting of the display panel for the Sewage Treatment Unit (due to the panel meters not reading volts and amps when the macerator pump was running), evidence of burnt wires at the terminal block from the secondary side of the main 480/120 volt transformer was discovered.  The equipment has been placed in a safe state to prevent any potential escalation (power secured from the affected wiring).  Please see attachments for USCG notification made 16 June 2021.
POB:  54</t>
  </si>
  <si>
    <t>A 547</t>
  </si>
  <si>
    <t>G02705</t>
  </si>
  <si>
    <t>Crane operator was preparing to lift wireline equipment onboard the structure,  as the lift was initiated the crane engine began to runaway. The Crane engine kill was immediately pulled without success, operator shut crane in with the ESD. Upon engine shutdown it was identified there was a hole in the crane blower case. Crane is currently OOS until repairs are made.
This is final report. Please see attached incident investigation.
6/30/2021 - At approximately 0650 hours on Wednesday, June 16th immediately after setting the wireline lubricator onwell, the crane engine made a noise and began to overspeed.  At the time of event, the crane operator was in the process of securing the crane.  Upon hearing the overspeed pulled the crane engine kill.  The engine did not stop so then activated the ESD and the engine stopped.  The crane operator then discovered the damage to blower case housing.  
The crane remained out of service and secured along with the well until crane engine repair was complete. 
Actions taken to secure the site:
.	Pressure on casing and tubing was bleed to Zero and the well was full of water
.	MRBP was set at 7300' MD and tested 1000psi above last know shut in pressure for 30 mins (well is isolated from all producing perforations)
.	The SCSSV was bled to zero hydraulically, the Lower Master closed, and Crown closed, as well as the wing and wing SDV closed 
.	The lubricator from top of tree through the deck was secured in place with approved tie down devices (chain and binders). 
Governor and blower assemblies were replaced.</t>
  </si>
  <si>
    <t>Beacon Growthco Operating Company, L.L.C.</t>
  </si>
  <si>
    <t>959</t>
  </si>
  <si>
    <t>G34874</t>
  </si>
  <si>
    <t>T.O. DEEPWATER ASGARD</t>
  </si>
  <si>
    <t>06/16/2021
On 6/16/2021 at 03:34 a smoke detector on the Rig sounded the general alarm indicating an issue in thruster room #5. A muster was conducted in accordance to the alarm. The cause of the alarm has not been determined at this time and a thorough investigation and analysis of the problem is being conducted. Will follow up with causation upon determination.
Oral notification of incident made by Offshore Energy Safety Manager to BSEE District After Hours approximately 0645 AM, 06/16/2021.  Email confirmation of incident / notification attached to this incident report.
06/21/2021
Investigation report attached.</t>
  </si>
  <si>
    <t>6576</t>
  </si>
  <si>
    <t>HERMOSA</t>
  </si>
  <si>
    <t>While backloading an 8 x 14 foot, high side roll off on the cargo boat, the boat dropped out from a swell of approximately 15 to 18 feet. This caused the load to raise up off the deck as well cause a change in boat positioning resulting in load striking a 20-foot connex box. The connex box was damaged because of the impact. The roll off was then safely landed on the deck and unhooked from the crane.</t>
  </si>
  <si>
    <t>Water from the cooling system for electrical rooms leaked into the 332 Control Interface Unit (CIU) building. The water shorted out control panels that control a collection of ESS safety devices within that module. The H2S and combustible gas detection along with the fire detection for that module are out of service as well as the smoke detectors for the 332 CIU building until electrical repairs can be completed. Proper tag, log and monitoring according 30 CFR 250 being accomplished using a hand-held gas detector and continuous monitoring by an assigned individual within the 332 module.All devices back in service as of June 25th.</t>
  </si>
  <si>
    <t>During normal operations at around 9:58 on June 18, 2021, heavy rains triggered a single gas detector in a ventilation duct to alarm. Personnel mustered, fast responders reached location and no evidence of gas of found. Muster was stood down at 10:11. 
No injuries or incidents occurred during the muster event.
Operator has found poor craftsmanship from our third party vendor who is maintaining the detectors. There is a plan in place to go and inspect each of the detectors in the ventilation systems.</t>
  </si>
  <si>
    <t>218</t>
  </si>
  <si>
    <t>G01022</t>
  </si>
  <si>
    <t>Platform Damage Description:
Operator now reports that six (6) sheets of corrugated tin, 3' X 6' , on the heliport at site were removed during the weather event from  92L this  weekend. 
Platform Damage Additional Remarks:
Attached is NOTAM reporting
Attached is notification email 
Platform Damage Action Taken By Operator:
Heliport was secured and work to replace the corrugated tin is being scheduled.</t>
  </si>
  <si>
    <t>Hurricane 92L</t>
  </si>
  <si>
    <t>Catering staff was preparing the midnight meal using the 3-element commercial grill to heat water when the 48- breaker feeding the unit tripped. Control room was notified and electrician was dispatched to investigate. 
After isolating and investigation, the thermostat control wire was found to be severed and the two power wires were found to be damaged but not severed. 
No injuries occurred and no other equipment was damaged. 
RFI RESPONSE (06/23/2021):
- Provide the location of the incident.
Galley Kitchen.
- Identify the location of the 48-breaker box. 
The breaker box is located in the back of the Galley.
- Identify the location of the thermostat control. 
The thermostat control is located on the front of the grilling device where the unit is turned on.
- The two power wires are described as damaged but not severed. Was there evidence of fire or charring? 
Yes, please see pictures attached.
- Provide photos of the thermostat control and damaged wires. 
Please see pictures attached.
- Has the problem been corrected?
The grill is still out of service and a MO was submitted to order a new one.</t>
  </si>
  <si>
    <t>822</t>
  </si>
  <si>
    <t>G14658</t>
  </si>
  <si>
    <t>Contractor Supervisor: TBD
Initial notification made via email on June 22, 2021.
Operator was informed that on Saturday, June 19, 2021, at ~17:30 hours the IP felt pain in right ankle at the end of shift. Preliminary reports indicate that supervisor (Drilling Superintendent), but neither operator were notified of the injury. The IP went in on normal crew change flight on Sunday, 6/20/21, and reported the injury to  Management on 6/21/21 at 11:20 am. 
Update on June 24, 2021:
 Report notes that right ankle was x-rayed and found fracture. 
July 1, 2021 - Update and response to returned comment:
did an investigation via interview with the IP and Supervisor. In essence the injury occurred as a result of manually handling the hose while walking on a slippery surface resulting in a fall from same level. The reason why it was not reported to operator is because at the time of the incident, the IP notified supervisor and indicated that felt very minimal pain. They were already scheduled to depart the rig the next day and did so. A few days later, the IP's ankle condition deteriorated causing the IP to seek additional medical care. Operator spoke with provider at length regarding this issue and confirmed that the injury was a result of the fall and nothing else after. The supervisor did confirm that it was reported to him at the time the IP fell and that it did happen while offshore. Photos of boots were shown to be in excellent condition.</t>
  </si>
  <si>
    <t>The rig was handling the drilling BHA with the rig crane.  The crane boom struck the top drive while booming down.  A 9-lb piece of bracing structure fell approximately 75 ft to the rig floor.  No personnel were in the Red Zone at the time.  
Immediate Corrective actions - Rig Management held a safety stand down with the crews to discuss situational awareness.
Corrective Actions - Communications expectations must be clear, understood and include a contingency in the event primary communication is lost.  Update JSA and WIM for tailing to BHA to raise awareness to any potential obstruction in the load path of the crane.</t>
  </si>
  <si>
    <t>On June 21, 2021 at 13:44 a smoke alarm was triggered in the ventilation duct. Full muster was called at 13:54. Fast responders and fire team verified rooms connected to the duct were clear of any traces of smoke. Muster was stood down at 14:08. 
No injuries or event occurred during the muster. 
RESPONSE TO RFI (06/25/2021):
- Provide the Root Cause Analysis (RCA) once it's been determined what caused the smoke alarm to activate. 
  Possible faulty detector head with intermittent issue.  Also, this occurred during chain jack operations and the fresh air intake duct is located about 12 foot in the air near the port forward chain jacks. It's possible that the vibration from the chain jack operations could have jarred loose dust in the intake duct. and the dust set off the smoke detector. Although no significant dust was found on the detector head.
- Were there any extinguishers used?
  No extinguishers were used.</t>
  </si>
  <si>
    <t>On 06/21/2021 at 17:05, asset experienced a Muster Event. Crew had swapped from turbine generator back to rental generator power. After swapping generator power the facility experienced a temporary power loss. Battery backup was being supplied to all Emergency Support Systems during the power loss. Battery backup began to lose battery power which caused System 3 to trigger alarm on the 3rd floor. A full Muster was activated and all personnel accounted for. There was no threat of fire or gas.</t>
  </si>
  <si>
    <t>06.21.2021:  As required by 30 CFR 250.188(a)(4), operator respectfully makes the notification of evidence of an arc event that occurred at site on 06.21.2021.   During the process of starting up the site, an operator noticed a burnt smell so shut down the ESP. Upon investigation noticed some burnt wires going to the VFD drive surge protector. Operator will formally submit an Ewell report and a follow investigation report as required by 30 CFR 250.190.
07.01.2021:   As per 30 CFR 250.188(a)(4) and 30 CFR 250.190, Operator respectfully submits the notification and investigation report of evidence of arcing that occurred at the platform at 0330 hours on 06.21.2021.  
After reviewing the report and corrective actions, if further clarification is necessary, Operator and HSE can schedule a call into the District office at the District's convenience.</t>
  </si>
  <si>
    <t>178</t>
  </si>
  <si>
    <t>G05551</t>
  </si>
  <si>
    <t>The rental generator shut down at 0300 Monday morning (6-21-21) due to low fuel level. 
Tuesday morning (6/22/2021) when we arrived on the platform we started the generator and noticed sparks and some smoke coming from the generator end of the unit. Unit was immediately shut down. There was no open flame associated with this incident. No injuries and no other damage. Estimated cost of repair retracted
Another rental unit is being prepped to send and replace this unit. The unit will be sent back to the owner for an assessment into the cause.
Notified BSEE tuesday 6/22/2021 via phone call and email.
WHERE DID THE FIRE OCCUR? Rental Generator 
HAS THE FIRE BEEN EXTINGUISHED? Unit was shut down sparks and smoke stopped, no extinguishers were used.
WAS HOT WORK BEING PERFORMED? No Hot Work was being performed.
WHAT EQUIPMENT WAS INVOLVED? Rental Generator
WAS EQUIPMENT DAMAGED? Unknown damage to generator end of unit. Being sent in to owner for evaluation:
Generator Information: Retracted
&gt;$25K (ESTIMATE)? Retracted
HOW LONG DID THE FIRE LAST? NO visible fire only sparks and smoke, stopped when unit was shut down.
DID AN EXPLOSION OCCUR? No
WERE THERE ANY INJURIES RELATED TO THE FIRE?.. No Injuries
WAS MUSTER REQUIRED? No
7/6/2021 UPDATE: Root Cause Analysis has been completed and attached.</t>
  </si>
  <si>
    <t>Contractor Supervisor: 
06/23/2021: As required by 30 CFR 250.188(a)(8),  operator submits the initial notification of a crane / material handling incident that occurred on site at 02:30 hours on 06/23/2021.  While the crane aboard the SSCV was setting the rig package onto the platform, the beam on the bottom of the drilling rig package bumped into a light fixture, and then a handrail causing minor damage to both.  
Operator will provide a written follow up report upon completion of the incident investigation as required by 30 CFR 250.190.
06/28/2021:
Attached is a copy of the final incident investigation report.
Note:
1.) Pictures of the incident are included in the report.
2.) The SSCV had departed location before the BSEE request for pictures from inside the cab.  Therefore, none have been included.</t>
  </si>
  <si>
    <t>Contractor Supervisor: 
At approximately 12:30 hrs, on June 23, 2021, a strut grating 2'x6' walkover plate, weighing 30 pounds, fell approximately 134 feet from the dynamic subbase to the production hull deck. There were two Floorhands picking up the plates so that the BOP wrench assembly beam could be installed.  Floorhand 1 had a grasp on end of the plate and had it lifted towards self. Floorhand 2 was having difficulty in grasping end of plate.  Floorhand 1 pulled the plate to assist Floorhand 2 in gaining a grasp space.  This is when the plate came out of its 2" square bar support track and fell to the production hull deck. The area below where the work was being conducted is considered a restricted area and requires access approval from production.  No one was in the area of impact.  The strut grating walkover plate landed between wells A3 and A4.
Per the OIM, the nearest person was working on a separator which was 50 feet away.  The person who heard the item fall was in the workshop that was 75 feet away.
Estimated cost damage is zero.</t>
  </si>
  <si>
    <t>Sidetrack</t>
  </si>
  <si>
    <t>47</t>
  </si>
  <si>
    <t>00133</t>
  </si>
  <si>
    <t>AQ QTRS</t>
  </si>
  <si>
    <t>2 personnel smelled something burning. While looking around they found a small flame in the trash compactor. They speculate that the galley hand cleaned the BBQ pit and put some hot coals in a cardboard box. Over time the heat ignited the box. They put the flame out with water and then hosed it down. 
CORRECTIVE ACTION:
They will educate the galley hand on the proper way to cool hot coals prior to placing in trach compactor.
Response to BSEE requests:
-Provide Personnel On Board (BOP) list: SEE ATTACHMENT 
-Identify the catering company: Retracted  
-Provide Root Cause Analysis (RCA) once completed: THE RESIDUAL HEAT FROM THE SPENT CHARCOAL CAUSED AN IGNITION WITH THE RIGHT MIXTURE OF OXYGEN. 
-Were the personnel involved new or short term employees?: They both have been with us for several few years.  
Are galley/catering personnel provided procedures for operating galley and living quarters equipment?: No standard procedure. They are trained by the seasoned chef on how to operate the specific equipment for that particular facility. 
-Does GOM Shelf provide procedures for using a BBQ pit? There are no procedures using a BBQ pit. Standard procedures will be developed to use in a JSA. 
CORRECTIVE ACTION:
-A JSA for BBQ Pit use was created and placed on the portal for platforms to be able to access and use prior to using BBQ Pit.
-The JSA has also been distributed to the OSA, Operator's contract catering company, for use throughout the Gulf of Mexico.</t>
  </si>
  <si>
    <t>152</t>
  </si>
  <si>
    <t>G01604</t>
  </si>
  <si>
    <t>Contractor Supervisor: 
While attempting to pull out a 2-inch hose out of the skim pile, IP felt strain in lower back. 
As a proactive approach, the IP was sent in 06-23-2021 due to possible muscle strain; released to full duty 06-23-2021 with no work restrictions or prescription medication.</t>
  </si>
  <si>
    <t>When using the crane to stand up a trolley from horizontal to the vertical position, the trolley shifted which caused the rigging to come in contact with a support bracket that supported hydraulic lines. The bracket cracked and will be welded back. There was no damage to the rigging device or the lifting device/crane and no dropped objects. No injuries occurred during the event.
RFI Response (06/30/2021):
1) Was the crane operator able to see the load being moved?
   The Crane operator was able to see the load being moved via the CCTV in the crane.
2) Please provide corrective actions taken.
   The crews unbolted and removed the components from the second lift to prevent the potential for it to become damaged while inverting the load.</t>
  </si>
  <si>
    <t>Field was contacted about a possible vessel strike to facility.  Operators took a boat to inspect the platform for damages and it was discovered that: incoming pipeline from vessel . Vessel and departing Gas Pipeline was damaged along with bent handrail, grating, and mooring bit damage on +10.  Platform is shut in and there were no injuries or environmental impact as a result of this incident. there were no personnel on the facility at the time of incident and the facility in unmanned.   Retracted was the vessel that contacted the facility and it is not a contracted vessel for Operator.
Update 06/28/2021: Boat landing has been made safe for access. Platform remains shut-in and Operater will be going to facility to evaluate their pipeline for repairs.  
The total cost for repairs from M/V collision is retracked 
Operator plans on starting repairs on 07/27/2021 to their pipeline that was damaged</t>
  </si>
  <si>
    <t>562</t>
  </si>
  <si>
    <t>G19966</t>
  </si>
  <si>
    <t>Contractor Supervisor: 
- Initial BSEE notification made on 06/25/2021 via email at 06:04 hours.
On June 25th, 2021, a Service Provider (IP) was removing an end cap on a casing shear ram Multi Position Lock (MPL), and the end cap came off sooner than expected and landed near his feet. The IP was holding a chain tong at the time the cap came free. The IP was wearing impact gloves at the time of the incident.
The crew stopped the job and the IP reported to the medic. The IP sustained an injury to his right ring finger and a laceration to his right index finger. The IP was sent to shore for treatment via medevac. The rig crew held a safety stand down before resuming operations.
Following onshore evaluation, there were no broken bones from the X-Ray.  The wound was cleaned and the IP was prescribed pain medicine. 
- Update #1: Operator response to the 6/30/21 return comments attached.
- Update #2: Operator response to the 7/7/21 return comments attached.
- Update #3: Operator response to the 7/20/21 return comments - Investigation Report attached.  In regards to the request for the doctor's release, please contact the care provider/hospital for medical information (Medical Facility).</t>
  </si>
  <si>
    <t xml:space="preserve">EE was removing liners from hydrocyclone using a mechanical device. The liner popped free, striking IP's hand. IP reported to medic immediately, and was sent in on a medivac.
IP received staples for laceration, there were no broken bones and IP was discharged on 6/25/21.  IP will follow-up with Orthopedics on 6/28/21.
</t>
  </si>
  <si>
    <t>57</t>
  </si>
  <si>
    <t>G02601</t>
  </si>
  <si>
    <t>A contractor employee was in the process performing hot work to cut a section of 12" pipe on the pipeline skid.  In doing so, he was using a 5 foot cutting torch to complete the task.  During the cutting on pipe, a flash fire occurred - the fire watch quickly extinguished the fire.  The employee cutting was struck by fire on the right side of his face.  The employee was stabilized and was transported to shore by crew boat.  
The employee was taken to a medical facility where they were treated for 1st degree burns to right side of face and released to modified work.  
Prior to commencing hot work activity, the pipe was checked by opening several needle valves in which clear salt water was discharged.  This was a contributing factor to incorrectly consider the line did not contain flammable material. There were two (2) cuts made into the pipe.  The 1st cut was made on the lower end of pipe without incident and that it further was an indication that the line did not contain flammables.  When the 2nd cut was made on the upper end of the pipe, it caused a flash fire due to due combustible material inside of pipe. 
The pipeline skid was flushed using (4 volumes) of salt water between 12/8/2020 and 12/16/2020.
Key factors that aided with minimizing the injury was the use of personal protective equipment and body positioning to perform task. The employee was wearing Fire Retardant Clothing, Hood Cover Worn over the Head and Partially Covered the Face, Leather Gloves, and a Burning Face Shield. The employee was using a 5 foot cutting torch that allowed him to distance himself from the hot work.</t>
  </si>
  <si>
    <t>Decommissioning Platform</t>
  </si>
  <si>
    <t>Contractor Supervisor: Unknown
At approximately 1530 on 6/27/21, it was reported that there was a hand injury and the IP was going to the medic.  The person is employed by provider A/C and is subcontracted by operator to work on their air conditioner for their work van. The IP stated removing the high-pressure line on gauges from the condenser unit when the fan started and contacted the top of left and in between index finger and thumb. The medic contacted Topside Medical Support and the IP will be sent in on a regularly scheduled helicopter on the next morning,6/28/21.
IP will be seen by an onshore physician on 6/28 as a precaution for the laceration.  A thorough investigation will be conducted this week and results communicated through e-well.
07/12/2021
Level II Investigation Report attached.
07/13/2021
Employee released to duty 6/28/21.  Release attached.</t>
  </si>
  <si>
    <t>EE passed the retracted, noticed small amount of smoke coming from agitator. All three agitators had been changed in the preceding days. EE called the control room who dispatched the Rapid Assessment Team who determined belts were slipping on the agitator, so they turned the agitator off. Investigation showed the top bearing on the new agitator had seized up, causing the belts to slip on the pulley, creating the small amount of smoke seen. No ICS event, and no muster was called.
Additional Information
Has the bearing been replaced? The entire actuator was replaced
Is the unit back in service? The unit was put back in service the night of the 28th
Was there any problems with the produced overboard water quality? There were no problems with produced water quality.</t>
  </si>
  <si>
    <t>Rig had a muster event on 06/27/2021 at 21:14 due to heavy rain. During investigation, layer of film was found over the detector; cleaned detector and put back in service.</t>
  </si>
  <si>
    <t>759</t>
  </si>
  <si>
    <t>G17016</t>
  </si>
  <si>
    <t>While lifting the manifold suction pile from the deck, the A&amp;R transfer rigging snagged on the transportation cradle causing the sacrificial holdback rigging to part. This resulted in the 24m 125Te(SWL) round sling dropping to the deck. No Damage are injuries occurred.
Update to Questions from History:
1.  What is the make and model of the crane involved?  retracted
2.  What were the weather and sea conditions at the time of the incident?  From the 28-Jun vessel log, 12:00 - Seas - 2.0 m, swell - 2.0 m x 160 deg Weather - clear From the 28-Jun vessel log, 18:00 - Seas - 2.0 m, swell - 1.0 m x 140 deg
Weather - clear
3.  Winds - speed and direction? From the 28-Jun vessel log, 12:00 - wind 20 knots x 179 deg. From the 28-Jun vessel log, 18:00 - wind 12 knots x 117 deg.        
4.  How far did the 24m 125Te(SWL) round sling drop to the deck? 
The only part of the sling that fell was the suspended aft eye of sling that was connected to the pile via sacrificial poly pro rope.  The distance of the end of the aft eye to deck was approximately 3 ft.
5.  Please attach the completed JSA associated with the work being completed at the time of the incident. Complete
6.  What will operator do to prevent reoccurrence?  Rigging modifications for future piles were engineered and instituted through Management of Change by provider
.	Transfer rigging is to be deployed subsea from provider vessel A&amp;R winch and attached to the wire rope sling on the pile via ROV rather than being attached to the pile on the OSV deck
.	Wire rope coiled on top of pile and well secured
Update to additional questions on 8/25/2021: Suction Pile Information
Foundation Suction Pile Diameter = 18 ft (5.5 m)
Foundation Suction Pile Height = 60.125 ft (18.3 M)
Foundation Suction Pile weight = 198.8 Kips (90.2 Te)
Also, BSEE is correct in their interpretation - there was no impact to the load.   The load was not dropped and did not swing into any structure or object during this near miss. 
Cost to replace rigging = retracted</t>
  </si>
  <si>
    <t>23</t>
  </si>
  <si>
    <t>00386</t>
  </si>
  <si>
    <t>EE</t>
  </si>
  <si>
    <t>IP was rolling a 16" manway blind flange across deck to stage by manway for reinstallation.  Flange fell back striking the IP on the left foot.  IP was sent in for further evaluation and found to have a fractured first metatarsal. IP was placed in a protective boot and light duty.  At time of the incident IP was wearing all required PPE.    
Response to returned comments 07/20/21:
7/15/2021 Response to returned comments:  IP works for Performance Energy Services as a Rigger.
7/20/21 Response to returned comments:  
What is operator company policy on moving objects of this side?  Objects weighing greater than 50 lbs are not to be handled by a single worker
Please attach policy to report:  Attached 
Was this work behavior contradictory to Operator Safe Work Practices? Yes this was contrary to Operator Safe Work Practices.  Furthermore, the injured party moved the object without being instructed to do so by his supervisor. 
Could a crane have been used, or has a safer way to transport a 16" manway been determined? No, crane was out of reach of the area. A dolly or other rolling device could have been utilized.  Using multiple employees to perform task was also an option.
Please share any "lessons learned" identified and what steps will Operator be taking in the future to prevent reoccurrence?  Operator has discussed this incident with our operations leadership, and it was/will be discussed in daily safety meetings.  Performance created a safety alert on the incident that will be distributed to all our HSE personnel to include in future safety meetings.
Please submit pictures of the injury:  Included in the investigation report and safety alert.
Please attach a statement from the IP and any witnesses: Included in Performance's Incident Report. 
Please attach a copy of the JSA performed prior to the work:   Attached.</t>
  </si>
  <si>
    <t>G01192</t>
  </si>
  <si>
    <t>Member was using a pocket knife to cut a plastic zip tie that was securing the hose on a new 1st stage regulator. reported that was cutting in a way to avoid damage to the hose but instead when the plastic zip tie parted, forward momentum of the blade cut finger. IP was sent in on crew boat to dock in to be picked up by company rep. At the time of injury, lift boat was jacked up in shallow water at waiting on favorable sea conditions to move onto site. IP received 7 stitches.</t>
  </si>
  <si>
    <t>Pipeline Repair</t>
  </si>
  <si>
    <t>Contractor Supervisor: 
06.29.2021:  As required by 30 CFR 250.188(a)(2) and 250.188(a)(8), Operator made initial notification of a contractor that was sent in for further medical evaluation from site on 06.29.2021 when the IP was struck in the left shoulder by a section of pipe.  The IP along with two other crew members were removing an approximately 20' section of 8" saltwater cooling pipe from the pipe rack above the west production deck. They had utilized a 1.5-ton chain fall rigged to a beam clamp towards the center area of the pipe and additional rigging on the north end of the pipe. The south end of the pipe sat on a beam pipe support. The IP was in the process of moving the rigging to better support the south end, and during this process, the pipe slid to the north. Subsequently, the south end of the pipe fell approximately 3', striking the IP on left shoulder area and then striking left thigh.
07.12.2021: Operator send an email communication respectfully requesting a 14-day extension (07.28.2021) to allow for the medical evaluation to be completed and determine the necessary treatment (if any) for the injured contractor on 07.12.2021.  BSEE at the District approved the extension request on 07.13.2021.  
07.21.2021:  The IP suffered multiple tears in the labrum and rotator cuff that will require surgical repair.  The RW/JT section has been updated and the notification of the change in injury status is attached under attachments.</t>
  </si>
  <si>
    <t>Chain come along</t>
  </si>
  <si>
    <t>Employee was using pliers to pull on a tie-wrap to break it.  While doing this, felt a pull in shoulder.  The next day, June 30, shoulder was sore with some limit in movement.  Reported the event.  Stated did not need to see a doctor. Flew in the next morning on normal crew change flight.  After home a few days,  should still bothered  so  went to a Dr.  The Dr. ordered an MRI.  Had an appt. with the Dr. yesterday, July 26 to review the MRI.  There is damage to his rotator cuff that will require surgery.  May be out a few months.  This was called into BSEE last week to report we might have a recordable case, but were waiting on the MRI results.</t>
  </si>
  <si>
    <t>The crane crew was in the process of lowering a work box from the main deck to the production deck.  While positioning the box to set it on the deck, a rigger pulled slightly too much on the tagline which caused the box to swing and make contact with an alarm MAC station.  The MAC station was scuffed on the corner and one of the button covers that prevents accidental activation was cracked.  Estimated cost of the repair is retracted.</t>
  </si>
  <si>
    <t>A flame was noticed in a skid pan at the drain area by the fire-watch during hot work/grinding operations.  The crew was in the process of removing some wear pads from a deck I-beam in preparation for new grating install.  The skid had been previously cleaned and wet down earlier in prep for the hot work and a plumbers plug was installed in the drain.   Sparks from the grinder ignited a small patch of residual oil floating on top of the water at the drain.   The fire-watch stationed at the work area responded and extinguished the fire using a fire extinguisher.  Work was stopped and water was used to cool down the area for precaution.  The area was secured.</t>
  </si>
  <si>
    <t>G01295</t>
  </si>
  <si>
    <t>BE</t>
  </si>
  <si>
    <t>While making a personnel transfer from the workboat to the rig, personnel basket contacted a stanchion post on the rig. IP, the only person on the basket, feet slipped off the basket and failed to maintain grip on the basket.  IP fell approximately five feet to the deck, landing on feet.  Rig medic provided first aid.  Rig medic's medical management physician advised that the IP be flown in on a back board.  IP was flown to General Hospital for further evaluation and possible treatment.
Operator Coordinator is on the way to the location to conduct an incident investigation and Root Cause Analysis.
07/08/21 Returned Comments Follow-up:
1) API number is needed in General Information Section:  Fixed
2) Who is the injured person employed by? retracted
3) provide a Doctors release and update on the injured person: retracted has not been able to secure a doctor's release from the individual as of 7/8/21.  A copy of an email from the retracted Operations Coordinator is attached and describes the circumstance of his hospital visit.
4) provide the completed investigation and RCA once completed in the attachments: Still in progress
5)pictures of the incident scene and basket that was being used:  Attached
07/15/2021 Follow-up:  The RCA is complete and attached.  All corrective actions identified in the RCA have been implemented.</t>
  </si>
  <si>
    <t>49</t>
  </si>
  <si>
    <t>G02177</t>
  </si>
  <si>
    <t>The construction crew was in the process of rigging up to lower a basket of scaffolding material down to the plus 10.  The construction crew rigged up an air tugger on the plus 45 production deck directly above the boat landing and ran the cable through the grating and lowered it all the way down to the boat landing. This air tugger was put in place to assist the platform crane when lowering material down to the plus 10 boat landing area to assist in guiding / pulling the load due to a 10' offset further below the facility. After the air tugger cable was lowered all the way down to the plus 10, a manila rope securely tied off to handrail with a shackle tied to other end of the rope was lowered down to plus 10 area by a construction crew member. At this time there was no one on the plus 10. Construction crew member was able to successfully swing  and land the rope with the shackle tied to the end to the plus 10. When construction crew members walked down to the plus 10 they hooked this to the air tugger cable and pulled the air tugger cable back up to a handrail where it was secured until scaffolding material was ready to be sent down with the crane at a later time. After the tugger cable was secured to the hand rail. Construction crew member let the rope back down and began to swing it back towards the boat landing as he did the first time. This time another construction crew member was on the plus 10 and he made the decision that he would catch the shackle and rope. When he realized the shackle was coming to fast he turned his back to it and attempted to get out of the way. This is when the 3/4" shackle (weighing 2.5 pounds) struck him in the back of his neck and he fell to the grating.</t>
  </si>
  <si>
    <t>219</t>
  </si>
  <si>
    <t>G36942</t>
  </si>
  <si>
    <t>On Thursday July 1, 2021, a Rigger sustained injuries to his left forearm resulting in a laceration during crane and tugger operations. On the top deck of the facility, the IP was using a folding cutting device to cut off a bucket from a piece of equipment attached by a rope. The IP was holding the rope with his left hand while simultaneously applying pressure towards his body on the rope with the device in his right hand. As the device cut through the rope, the device blade struck through his shirt sleeve on his left forearm resulting in a laceration. The IP was wearing long sleeves with the sleeves rolled down, and the IP was wearing gloves.</t>
  </si>
  <si>
    <t>Construction crew was removing a W8 I beam (7'3.5" Long) for work on VRU #3. While removing the last bolt on the I beam, the crew had to slowly crank up on the air hoist to apply a small amount of tension to remove the bolt. Once adequate tension was applied, the hoist operator passed the Pull rope controls over the handrail to stop lifting and prevent the ropes being caught. Crew began to remove the last bolt when suddenly 1 of the 2 lifting straps on the forward side of the beam failed causing the beam to shift. The beam was held in place by the final bolt on the forward side and the second strap on the aft side. There was no injury and all crew members immediately exited the work area.</t>
  </si>
  <si>
    <t>Material Handling Equipment</t>
  </si>
  <si>
    <t>Peregrine Oil &amp; Gas II, LLC</t>
  </si>
  <si>
    <t>North Padre Island Area</t>
  </si>
  <si>
    <t>975</t>
  </si>
  <si>
    <t>G33388</t>
  </si>
  <si>
    <t>At approximately 0530, the vessel was in the process of retrieving the mooring lines from the platform mooring pile. As the vessel was backing down to remove the line, the deckhand on shift was pulling the line through the starboard aft bit. During that time, deck lights on deck temporarily went out. The deck hand then secured the rope to the stern bit and placed his right hand inside the bit. As the deckhand radioed the wheelhouse, his right hand became squeezed with the line. The deckhand untied the line to create slack to free his right hand. He then reported to the bridge and was evaluated by the captain. There were no cuts, but minor swelling and pain. After the deckhand reported to the bridge for an evaluation on his right hand, he was given an ice pack to reduce swelling and Tylenol for the pain. The deckhand returned to shore for further evaluation. X-rays showed no signs of a break. He has some swelling but was released for full duty.</t>
  </si>
  <si>
    <t>Construction Work</t>
  </si>
  <si>
    <t>315</t>
  </si>
  <si>
    <t>G04215</t>
  </si>
  <si>
    <t>Contractor Fire Watch reported this morning 7/3/21 that he began feeling leg cramps last night and woke up this morning with full body cramps and nausea.  The IP was transported to the nearest manned facility where he was then transferred by helicopter where the Field Medic could evaluate and provide treatment.  IP was transported by a field helicopter where he followed-up with an Occ-Med clinic.  He was released to regular duty.</t>
  </si>
  <si>
    <t>DCOR RIG #9</t>
  </si>
  <si>
    <t>While skidding the production work over rig, smoke was observed by the Tool pusher coming from the generator house. Further investigation revealed sparks emanating from the hydraulic pump breaker. Hydraulic pump was immediately shutdown resulting in sparks to stop and the smoke to dissipate. UWA/PIC notified, and the area was secured.</t>
  </si>
  <si>
    <t>IP well-head tech was in the process of making repairs on a well SSV bonnet assembly. The rigging (1" x 6' strap and come-along) was being used to pick up the actuator to put back on the bonnet assembly. When it got to the height to go over the spring, it had to be pulled away a few inches to clear the spring. When it was pulled away, it became unbalanced and slipped out of the strap and fell two feet onto the top of IP's right foot. The facility Medic checked the IP's injury and coordinated a case evac flight for IP to be flown in for further evaluation.</t>
  </si>
  <si>
    <t>Instrument Tech was going to put his tools up in the gas sales meter shack. When he stepped on the edge of the skid his foot slipped striking his shin on the edge of the skid causing a laceration on his shin. The HSE Manager met the IP at the heliport and brought the him to an Occ-Med clinic for evaluation.  The IP received 9 sutures and was released to regular duty.</t>
  </si>
  <si>
    <t>At approximately 14:07 on 7/4/2021, smoke was seen coming from the temporary 3rd-party nitrogen skid on the East drill deck. Workers in the area discharged a fire extinguisher, the alarm was sounded, and the facility achieved full muster.  Emergency protocols were followed.  Fire teams responded to the scene and observed smoke coming from the skid.  Water was deployed for thermal cooling of equipment.  No injuries occurred during the incident or the muster.  Operations is investigating the event.</t>
  </si>
  <si>
    <t>00796</t>
  </si>
  <si>
    <t>C-CMP</t>
  </si>
  <si>
    <t>On 07/04/2021 at approximately 18:50 hours operators noticed a small fire on the gas compressor. Three of the four operators on the facility were near the flotation cell montioring the fluid level of the vessel. The facility had just been brought back on line following a LSH on the floatation cell. At that time, they heard the compressor shut down and almost simultaneously a noise (one described it sounded like a backfire) coming from the compressor building. When the first operator rounded the corner, he noticed a flame near the second stage discharge. He activated a nearby dry chemical wheeled unit and extinguished the fire. The fire was extinguished in less than a minute. Operations personnel notified Supervision and the compressor was left shut-in until investigation could be completed. As a result of the fire, the company replaced the damaged piece of stainless steel tubing as well as wiring, fittings, gaskets, filters, gauges, and regulator impacted by the flame/heat.</t>
  </si>
  <si>
    <t>While POOH, the Pipe Racking System (PRS) was being operated to the end of the track in preparation to grab the next stand of drill pipe. Once at the track, the Zone Management System (ZMS) malfunctioned and allowed the PRS arm to extend towards well center which allowed the top drive, being operated upward, to come into contact with the PRS arm lifting it about 7 feet. No visible damage noted to either piece of equipment. No dropped objects noted.</t>
  </si>
  <si>
    <t>Pipe Racking System</t>
  </si>
  <si>
    <t>On 07/05/2021, the east crane operator noticed that the top boom chords were slightly bent as well as a few lacings on cab side of heel section while sitting in the cab. After further investigation it was noticed that lacing was also bent on engine side of heel section. Crane operator notified operations management and the crane was taken out of service. An investigation is currently underway to determine the cause of damage. No injuries were associated with this event.</t>
  </si>
  <si>
    <t>IP reported to their supervisor this morning that IP woke up with eye irritation. IP believes they may have got something in the eye yesterday.  IP was lifted off the boat to be checked out by the medic.  The medic determined there was a piece of metal in the eye.  Medic attempted to flush the metal from the eye with no success. Medic called a doctor who advised IP be transported to the beach for further evaluation. The IP was seen at a clinic where the foreign body was removed from the eye.  IP was released to full duty.  This incident will be classified as a First Aid case.</t>
  </si>
  <si>
    <t>331</t>
  </si>
  <si>
    <t>G02572</t>
  </si>
  <si>
    <t>07.07.2021:  As required by 30 CFR 250.188(a)(4), Talos ERT LLC respectfully made notification on evidence of a fire that occurred on a light fixture on VR 331 (G02572) on 07.07.2021.  The crew was installing tracks for the ceiling tiles. While installing they had to move the light out of the way. When they did the light started to smoke at the pin connectors and connection.They immediately stopped work, killed the light switch, and notified the PIC.  The PIC went and locked out the breaker to the lighting circuit until an electrician could come to evaluate the issue.</t>
  </si>
  <si>
    <t>An operator reported to the Safety Medic with pain in the left shoulder. The IP states they were pulling on a 1" hydraulic hose when they felt sudden pain in the shoulder. The IP was taken for further evaluation and treatment by the Safety medic and SPAR medic. The IP has been sent in for further evaluation and treatment by onshore physician. X-rays taken by the onshore physician were negative. IP has received instructions to take over-the-counter medication and use ice pack and heat compress for discomfort. IP had an MRI on 7/12/21 and appointment with Orthopedic on 7/15/21.  IP was diagnosed with a rotator cuff tear and rupture in the left shoulder.  IP was given prescription medication for treatment.  BSEE was notified of re-classified injury from FAC to MTC on 7/19/21.</t>
  </si>
  <si>
    <t>346</t>
  </si>
  <si>
    <t>G14482</t>
  </si>
  <si>
    <t>A (TANZANITE)</t>
  </si>
  <si>
    <t>Individual was climbing down ladder from a scaffold set when his foot slipped off of the bottom rung of the ladder. IP fell approximately 2' where he struck the half round pipe edge of the skid with his tailbone. IP complained about pain in the tailbone area, he is being sent in at his company's request to be evaluated by company physician. The IP was seen at the Urgent Care facility where he received a Full Return To Work.</t>
  </si>
  <si>
    <t>108</t>
  </si>
  <si>
    <t>G04832</t>
  </si>
  <si>
    <t>While back loading equipment from lift boat to field boat, a lift was landed on the boat, unhooked from the load and crane operator started booming up.  While booming up, the load block swung over and caught a 1" pipe on the flare boom.  This caused a 3 ft. section of the pipe to fall off.  The pipe landed on the back of the boat 80 feet below.  There were no personnel in the area and no injuries or other damage.</t>
  </si>
  <si>
    <t>On July 10, 2021 at approximately 1815 hrs. Just after tour change, the crane operator was in the process of moving a sub to the rig floor for making up BHA. A roustabout was tailing the load with a tagline to help assist in guiding it to the rig floor through the V-door. The roustabout then moved down the v-door walkway away from the load, while a floor hand took over the load. The floor hand then signaled with their head to lift the load, so they could pull the sub onto the rig floor. As the crane operator proceeded to lift up, the stinger hook caught the top of A-frame walkway handrail causing a 5 1/2 foot section (weight 13.6 lbs.) to break off and fall approximately 78 feet. The section of handrail came to rest on top of the Haliburton vacuum frame. No injuries occurred and the closest person was working 6 feet away from drop area.</t>
  </si>
  <si>
    <t>At approximately 2100 hrs the crane was offloading personnel from the motor vessel. As the crane operator began lifting the personnel basket the boat pulled away prematurely and the personnel basket caught the gangway at the back of the boat dragging the gangway into the water. No personnel were injured.</t>
  </si>
  <si>
    <t>518</t>
  </si>
  <si>
    <t>G21801</t>
  </si>
  <si>
    <t>Drill crew was in the process of transferring the subsurface test tree from the aux side of the drill floor to the main side using the PRT Hoss Transfer System attached to the aux hydraracker with ratchet straps to guide it across the floor. Test tree came into contact with lower tail arm gripper on the main hydra-racker resulting in the head shifting and causing the retaining bolt to pull up out of guide plate.  The bolt remained in the frame of gripper head. No injuries, dropped objects or spill occurred as a result of this incident. Damage was limited to the bolt - initial estimate is less than $250.</t>
  </si>
  <si>
    <t>PRT Hoss</t>
  </si>
  <si>
    <t>On 7/12/21 an operator (IP) was stabbing power swivel into TIW.  Another worker began tightening up power swivel and TIW.  The IP started to walk away when the IP heard a loud noise and felt something hit their left foot.  IP was knocked to the deck and hit their right elbow.  First aid measures and evaluation were initiated by the site medic.  Medivac was dispatched and IP was transported to a hospital. IP sustained a laceration to left interior ankle near heel and secured with sutures.  IP has been placed on Restricted Duty.</t>
  </si>
  <si>
    <t>On 07/13/2021 at approximately 12:00pm the electricians were performing a 12 month PM on the hypochlorite unit when they noticed what appeared to be a glow near the Omniclor cells of the unit.  The team immediately shut down the unit using the emergency stop button and secured the access panel to the unit with no further issues. The team did not see any smoke or flames at the time the glow was observed. The team discussed a path forward and developed an isolation plan, gained the appropriate approvals and put the isolation in place.  At around 1900hrs, the electricians were able to gain access into the unit after the full isolation was installed and discovered evidence of melting and charring on the Omniclor cell connecting bar and adjacent plastic mounting bracket. The initial investigation revealed that one of the bolts on the connecting bar between two Omniclor cells was loose.  The loose bolt created high resistance across the connecting bar, causing it to heat up excessively.  The equipment will remain offline until it can be further inspected and repaired.
The oral notification was made to NOLA District after-hours phone on 07/13/2021 by phone call.</t>
  </si>
  <si>
    <t>G27982</t>
  </si>
  <si>
    <t>IP was found wandering alone on the drill deck. He was incoherent with trauma to his face and a noticeably dislocated right shoulder. He was taken to the onboard medic. The medic contacted the shore base doctor and the IP was evaluated. Because IP was still incoherent and could not dialogue with the doctor to explain what had happened to him the doctor gave instruction to medivac IP to shore.</t>
  </si>
  <si>
    <t>While training in the crane with a mentor, the crane operator was communicating with deck personnel. Communication is established with a button that is located by his left foot. The Crane operator picked up the load and lost power to the crane. Crane operator lost power because they did not realize that operator's foot accidentally stepped on the hydraulic kill switch located in proximity to their left foot instead of the communications button. When hydraulic power was lost to the crane, the load was in movement and bumped the cover to a GAI-Tronics box in the vicinity and damaged the cover to the box. The Crane Operators' mentor immediately knew what the issue was and rectified the problem.</t>
  </si>
  <si>
    <t>193</t>
  </si>
  <si>
    <t>G13917</t>
  </si>
  <si>
    <t>At approximately 16:57 hours, while peforming routine maintenance to install and grease new wire rope, and while booming down, the headache ball on the Aux line that had been pulled up passed the Anti-2 Block and into the boom tip. At this point the wire rope attached to the headache ball separated from each other and the headache ball fell into the waters. Item was unrecoverable. There were no injuries.</t>
  </si>
  <si>
    <t>99</t>
  </si>
  <si>
    <t>G04109</t>
  </si>
  <si>
    <t>IP was attempting to pick up a 4' beam when they felt a pain in the abdomen. IP was sent in to the shore base and met by he company's representative. IP refused treatment.</t>
  </si>
  <si>
    <t>While replacing the water sprinkler hose in the lifeboat, charred wiring was observed behind the battery selector switch.  There was no fire, smell or other incident associate with this observation.  Wiring was replaced and put back in service.</t>
  </si>
  <si>
    <t>391</t>
  </si>
  <si>
    <t>G26252</t>
  </si>
  <si>
    <t>A Roughneck (IP) was using a pry bar to release the latch on the flow head side door elevators (positioned on deck of rig floor). As IP applied downward force with the pry bar, the latch opened as intended. As the door opened, the weight of the elevator door forced the pry bar in a downward motion. Subsequently, the pry bar made contact across the top of the worker's foot. The job was immediately shut down and the IP reported the incident to supervision prior to seeing the medic for evaluation. Upon evaluation shoreside, x-rays revealed 2 broken metatarsal bones in the top of the foot.</t>
  </si>
  <si>
    <t>During normal operations the flash gas compressor shuts down due to a TSE causing a full facility muster.  Heat in the area of the exhausted caused this TSE to be activated.</t>
  </si>
  <si>
    <t>Fluid engineer was in the process of weighing ZnBr2 fluid. The graduated cylinder slipped from his hand and hit bottom first splashing up between his face shield and glasses. While removing face shield and safety glasses, fluid ran into left eye. He flushed at the eyewash station and proceeded to his unit and flushed with saline, after several minutes reported to the medic for treatment. Medic treated and consulted with company doctor and was advised to medevac in as soon as possible.</t>
  </si>
  <si>
    <t>ISLAND INTERVENTION</t>
  </si>
  <si>
    <t>At 0130 am, while splashing the SS tooling basket with Beacons for deployment, one of the beacon with floatation broke loose from weight at electronic/hydrostatic disconnect device, and floated away (at about 1.5 kts in 210 deg direction). With 2 ROV's in water, we stopped their descent and attempted to chase down at 1 kt, as it was out running vessel. Vessel stopped chase as it was approaching assets with ROV's suspended. Beacon not recovered.  Update: The estimated cost of the beacon is $1,500.00.  Beacon was inside tooling basket when it broke loose.  Crane was holding tooling basket.</t>
  </si>
  <si>
    <t>A 489</t>
  </si>
  <si>
    <t>Wireline unit (9,500 lbs) was lifted off the M/V. When the load was swung to position over the platform, the crane operator heard a loud popping sound and the crane ceased to swing. The load was safely lowered and landed. The boom was secured to prevent movement. Crane was inspected and it was discovered that the swing drive gear had moved down approximately 1.5?. No injuries or damage to load.</t>
  </si>
  <si>
    <t>The driller was breaking out of a connection with the top drive and the clamp was not released while activating "spin mode". This caused the bolts that connect the cylinder links to the lower pipe handler assembly to fail. There were no dropped objects or injuries. Damage of the eight bolts is estimated to be &lt;$50.</t>
  </si>
  <si>
    <t>Pipe Handler</t>
  </si>
  <si>
    <t>815</t>
  </si>
  <si>
    <t>G19409</t>
  </si>
  <si>
    <t>Vessel went into Dynamic Positioning (DP) Advisory Yellow Condition due to total power loss. The vessel was unable to regain power, resulting in a Dynamic Positioning (DP) Red Condition. With the vessel in DP Red Condition, an Emergency Disconnect Sequence (EDS) was performed to release from the well. Following the EDS, the vessel continued to drift without power for a total of 1,001 meters at which point the power was restored and the DP system was reconnected. DP was established stable, and the vessel was confirmed stopped. Once the power system was inspected and confirmed stable, the rig's ROV was placed in the water to assess the bottom of the Lower Marine Riser Package (LMRP); upon inspection, it was observed that the LMRP made contact with the seafloor and had drug across the seafloor for approximately 320 feet. No subsea assets were in the area where contact was made with the seafloor. Tug Boats and ROV Vessel mobilized to location to stand-by. ROV Vessel utilized to assess the well, subsea assets, and to standby for further wellhead monitoring. Recovery plans for the LMRP and Marine Riser ongoing. Notes: The Blowout Preventer (BOP) Upper Blind Shear Rams were functioned closed along with the ST Locks while still in DP Yellow to proactively secure the well prior to the notifications made post EDS activation. LMRP 2 successfully performed an EDS function on SA008. This was confirmed with visual inspection with ROV of LMRP2 and BOP2. No visible damage was found on LMRP2 once pulled and secured at surface. LMRP1 was run, latched up and tested to BOP2.  
LMRP2 inspection is ongoing, minimal damages found. Proactive maintenance, repairs, and general cleaning/painting have been made. 
. Replace POD components due to evidence of mud
. Overhaul LMRP connector due to evidence of mud
. Change out of termination spool as a precautionary step due to some unknown factors (stress that it may have seen)
. Blasting/Painting LMRP frame
. LMRP1 was run, latched up and tested to BOP2.</t>
  </si>
  <si>
    <t>MC Offshore Petroleum, LLC</t>
  </si>
  <si>
    <t>52</t>
  </si>
  <si>
    <t>G05884</t>
  </si>
  <si>
    <t>CPP</t>
  </si>
  <si>
    <t>The work Being done at the time of the incident was replacement of handrails and kick plate throughout work area after the removal of the riser and J tubes for the wells. A contractor was completing the task of reinstalling handrail including Firewatch operations.  At the time of the incident the Person of Interest was instructed to be Firewatch on the +15. While on fire watch duty, the POI climbed to a mezzanine deck to remove a fire blanket and fell off of that mezzanine deck to the +15 below.</t>
  </si>
  <si>
    <t>Fire watch</t>
  </si>
  <si>
    <t>104</t>
  </si>
  <si>
    <t>00841</t>
  </si>
  <si>
    <t>While lowering cutting box onto boat, the load contacted and damaged an aluminum handrail on a personnel ramp. NOTE: The ramp was not in service at the time but was lying on the deck against the side rail of the boat. Also Boat deck was not crowded at the time.</t>
  </si>
  <si>
    <t>Exxon Mobil Corporation</t>
  </si>
  <si>
    <t>25</t>
  </si>
  <si>
    <t>G10380</t>
  </si>
  <si>
    <t>A-Hoover Spar</t>
  </si>
  <si>
    <t>The subject facility experienced a failure of the #4 mooring chain which is located in the NE quadrant. At this moment, there have been no adverse effects and the facility is stable. We are currently monitoring the situation.</t>
  </si>
  <si>
    <t>While discussing operations in the welding shop, personnel in the area noticed the smell of something burning and then saw the receptacle on the wall smoking. The welder unplugged the vent fan and contacted the electrician to kill power to the receptacle. Flames began coming out of the receptacle and a worker used a 20lbs. dry chemical fire extinguisher to put out the flame. No personnel were injured or no additional equipment was damaged beyond the receptacle.</t>
  </si>
  <si>
    <t>A gas release  initiated a process shut-in at 16:45 hours.  While making rounds, the operator noticed gas seeping from a pinhole in the piping downstream of the production header. The operator made immediate notification to all personnel, shut-in platform, and bled down associated piping. No pollution event occurred.</t>
  </si>
  <si>
    <t>G13607</t>
  </si>
  <si>
    <t>While the crane operator was lowering a 6000# scaffolding basket with the load line on to the M/V, the scaffold basket struck the boats gangway handrail resulting in a damaged handrail on the gangway.</t>
  </si>
  <si>
    <t>While backloading wireline equipment to the M/V, the wireline unit began to spin during the decent. The deck hand stopped the spin with the use of the tagline.  The door of the unit swung open and hit the side of the boat lifting it off it's hinge pins. The door fell into the Gulf of Mexico. This was the fourth lift of a planned ten lift load-out.</t>
  </si>
  <si>
    <t>Destin Pipeline Company, L.L.C.</t>
  </si>
  <si>
    <t>G07828</t>
  </si>
  <si>
    <t>A bundle of scaffolding material was being lifted with the crane. It was in a spot that was closer in than the crane boom could accommodate. Because of this, the rigger was pulling back on the lift as it was being lifted in order to miss the handrail. They didn't realize that the lift had gotten under the handrail until it was too late and the handrail was lifted out of its sockets and it fell into the water. There were no injuries and no additional damage to the platform. A temporary handrail was put in place utilizing scaffold material. Material has been purchased to permanently replace the handrail.</t>
  </si>
  <si>
    <t>Construction - ROW Platform</t>
  </si>
  <si>
    <t>* COIL TUBING UNIT</t>
  </si>
  <si>
    <t>Coil Tubing</t>
  </si>
  <si>
    <t>On July 15, the IP slipped off a beam that he was working on (~1ft above the deck) and his left shin and calf struck chiksan piping resulting in bruising and swelling.  Following the incident, the medic performed an examination and released the IP to full duty. On the morning of 7/20, the IP began complaining of increased swelling and pain and was sent in this afternoon on a regularly scheduled flight for further medical evaluation.</t>
  </si>
  <si>
    <t>365</t>
  </si>
  <si>
    <t>G05841</t>
  </si>
  <si>
    <t>A (Corral)</t>
  </si>
  <si>
    <t>Production Supervisor detected a strange, burnt sulfurous smell in his office.  Shortly afterward, the alarm on the UPS/battery backup under his desk started beeping.  Upon closer inspection, it was determined the smell was being emitted from the UPS and the unit was very hot. He shut the unit down, removed it to a safe location and allowed it to cool.  Upon inspection of the removable battery pack, he found it to be swollen and disfigured. Replaced the UPS/battery backup with a new unit and properly disposed of the damaged unit.</t>
  </si>
  <si>
    <t>On 07/21/2021 at ~20:00hrs the control room received a smoke alarm from the Upper Living Quarters, which caused a platform audible alarm requiring muster of personnel. After full muster and fast responders confirming no smoke or fire in the area, it was identified that a floor drying fan was turned on to circulate air and the alarm sounded right after the fan was turned on. After further inspection, the fan being used was not the proper fan for cooling the room and was full of dust, which was blown into the detector once operated.</t>
  </si>
  <si>
    <t>Employee was putting food into the food waste Macerator (Food Grinder) when he noticed that the electric motor had started smoking. He stopped the Macerator and a person that was standing by called the control room and let them know about the Motor having smoke coming out of it. When the Electrician arrived the Macerator motor was no longer smoking, the Electrician opened the Breaker and did a LOTO of the motor. The cause was determined to be a fork entering the macerator. The motor was replaced.</t>
  </si>
  <si>
    <t>At 2:44 p.m. in the afternoon - During operator rounds, observed a leak in the overhead piping between HP and IP Separator. An ESD was initiated. A PA announcement was made stating a gas release. All personnel mustered in the galley. Piping was then isolated and the Asset was depressurized. A new spool piece was fabricated for installation over the weekend of July 23, 2021.  Piping repair was completed Sunday, July 25, 2021 at 20:00 hrs.  Facility was brought back on line at 02:30 hrs, Monday, July 26, 2021.</t>
  </si>
  <si>
    <t>Individual Inspected the load bank and started running a battery capacity test on the hurricane UPS battery on 07/22/2021 and noticed some odd indications during the test.  The next morning 07/23/2021, the load bank was inspected again to try and solve the issue before running another test.  During inspection, it was found that one of the small contactors was partially melted likely due to a bad connection heating up during the test. No smoke or smell was detected at the time.</t>
  </si>
  <si>
    <t>G-CMP</t>
  </si>
  <si>
    <t>On July 22, 2021 at approximately 16:20 hours, the 20% ASH alarm sounded for compressor #3 on ST 151 Compressor platform.  Upon hearing the alarm, the PIC noticed the gas reading continue to climb via his SCADA controls and at that time shut in the #3 compressor prior to reaching 40%.  Workers on the facility reported to the muster area and roll call was taken by platform PIC.  Once all personnel were accounted for, the platform PIC and mechanic went to investigate cause of alarm. The investigation determined the following contributing factors:  
- Loose bolts were identified on a flange between the fuel manifold and the fuel valve. This allowed fuel gas to leak around the gasket, into the rocker arm box and subsequently into the compressor building.  
- The bolts are believed to have loosened due to normal operation of the compressor over time.</t>
  </si>
  <si>
    <t>A fire event occurred at 2230 hours.  The construction crew was cutting out deck plate sections inside of a PWE when the hot slag built up in one spot causing a very small fire inside the PWE on panel material.  The fire was immediately extinguished by the fire watch via a fire extinguisher and SWA was initiated.</t>
  </si>
  <si>
    <t>G02372</t>
  </si>
  <si>
    <t>CI was removing the magnet (Approximate 35 pounds) from trip tank to remove metal shavings from milling operation. CI lost his footing and fell from work platform. During his fall, the magnet struck the right middle finger resulting in a crushing avulsion injury. CI can not say if he slipped or what was the cause of his loss of footing. Platform is 2' x 4' in surface dimensions and elevated 2' above deck. Immediate report to supervisor and UWA. Safety/Medic examined and provided first aid. Arranged for transportation of CI. Made required notifications.</t>
  </si>
  <si>
    <t>910</t>
  </si>
  <si>
    <t>G13079</t>
  </si>
  <si>
    <t>The IP stepped out of the galley, misjudged the step outside the galley which steps down onto the grating, and landed on one foot, breaking his leg above the ankle. He was flown for medical treatment. The IP was supervising blast and painting crew, but at the time of the injury he was walking out on deck from the galley.</t>
  </si>
  <si>
    <t>IP was holding onto the Self Adjusting Basket (SAB) railing while climbing into the basket. IP's coworker, who was already in the basket, opened the SAB basket gate allowing the IP to enter. As a result, the gate pinched the IP's right ring finger between the gate and SAB basket railing. IP was evacuated. Pinched tip of right ring finger. Recieved stitches.</t>
  </si>
  <si>
    <t>Flextrend Development Company, L.L.C.</t>
  </si>
  <si>
    <t>Contract crane operator reported to the PIC that main hoist line jumped sheave during vessel loading/back loading operations. Upon inspection of the cable it was noted that cable damage had occurred during this event. The cable has been repaired and the crane is back in service.</t>
  </si>
  <si>
    <t>IP was eating around 4:45 PM. While eating a piece of steak became lodged in his throat. He got up and went to the garbage can attempting to throw up and dislodge food, unsuccessful. Then he proceeded to the near by rest room. A co-worker went to the rest room to assist and then called for the medic. Rig medic examined IP, and consulted with H&amp;P company doctor. Unable to dislodge the obstruction, was advised by company doctor to send in for further medical assistance.</t>
  </si>
  <si>
    <t>An injury occurred at GC-18 (G04940) at 1355 hours on 07.27.2021. A third-party valve technician was tasked with conducting routine maintenance on valves located on the LP/HP gas header.  His work scope at the time of the event included lubrication of the valves in situ. During greasing operations of the "Piper" header valves, the valve technician applied 2,000 psi of grease to the valve, and it became pressure locked in the open position. The valve technician used the valve handle extension to operate the valve. While pushing down on the valve handle the pressure released causing the tool to swing down and pinch his left ring finger between the valve handle tool and another valve. This resulted in the tip of the finger being fractured and an open laceration that required three stitches to close.</t>
  </si>
  <si>
    <t>Third party vendors were performing bolt torquing operations on the VRU gas compressor piping using an air-driven impact driver (jGun).   The IP completed the torque on one of the nuts and was in the process of removing the gun from the nut at the time of the event.  While removing the gun, he accidentally engaged the trigger, causing the impact driver to actuate and tighten up.  This caused the J-gun to shift clockwise rapidly and pinch the IP's left thumb between the gun and the vertical gas piping.  Although the IP was wearing impact-resistant gloves, the IP's thumbnail was separated from the thumb. The jobsite was secured and the IP immediately reported to the medic's office for evaluation.</t>
  </si>
  <si>
    <t>A contract electrician was bending over moving battery's inside of a SCADA battery box when he felt a discomfort in his lower back. Contract electrician remained at work working until this morning when he requested to go in for further medical evaluation. Contract electrician was transported to clinic. He received a release to light duty and was diagnosed with a muscle strain and muscle spasm in his lower back.</t>
  </si>
  <si>
    <t>A worker was tightening the last 2 -bolts on the cover of a strainer for Wet Oil Slop Tank ABJ-415. While tightening a nut, the box wrench that was being used slipped from the nut and struck the worker's left knee. This caused an injury with pain and swelling. The medic examined the injured person with a consultation from Medical Control. A decision was made to medevac the injured person. A representative from the injured person's company met and escorted him to a follow up medical examination.</t>
  </si>
  <si>
    <t>389</t>
  </si>
  <si>
    <t>G35864</t>
  </si>
  <si>
    <t>IP consulted site medic for pain in his left arm and shoulder. He stated he slipped in the shower and caught himself with his left arm. IP was given OTC Tylenol, ice for injured area and rested for 24 hours, after which IP was flown to shore for evaluation on regular scheduled flight.</t>
  </si>
  <si>
    <t>While cooking steaks on the Char Broiler in the Galley, a grease fire flared up. Camp Boss was cooking steaks to order on the galley Char Broiler. The grease that was dripping into the waste tray below the heating element, flared up allowing flames to burn up through the cooking grates. Camp Boss tried using salt to smother the flames, but was unsuccessful at smothering the flames. The Prep-Cook laid a fire blanket over the flames and the Galley hand discharged a Dry Chemical extinguisher which extinguished the flames.</t>
  </si>
  <si>
    <t>776</t>
  </si>
  <si>
    <t>G09866</t>
  </si>
  <si>
    <t>At ~19:30 hrs, the vessel while using the main hook of the crane to lift THS from the seabed, the weight for the safety switch on the crane jib suddenly parted. The lift was stopped and the situation assessed by the captain, chief officer and crane driver. With special attention so that nobody was in the vicinity of the load or the crane jib, the lifting operation was completed and the load was landed onto the deck of M/S Charlotte, as planned. After that the crane was lowered onto the deck for inspection and repairs. Inspection showed all four bolts used to mount the two parts of the weight around the crane wire had parted, probably due to the vibrations of the crane wire during the lift. Three of the bolts had been dropped on the sea, while one was remaining in place. Inspected damage and commenced repairs. Inspected crane for other possible damages, crane found to be in good condition apart from the safety switch weight.</t>
  </si>
  <si>
    <t>Water maker gasket failed causing oil to leak out into the skid and onto the engine.  The engine didn't shut off and kept running since the leak was small resulting in smoke which triggered the smoke detector.  The detector caused a full facility muster and facility shut in.  After investigation it was determined that there was no sign of fire, charring, soot or signs of degradation.  It was just smoke from the engine and hot oil.  No injuries associated with this incident. The gasket failed only because the bearings wore down causing the failure.</t>
  </si>
  <si>
    <t>Construction personnel were hot bolting on corroded piping, when a pin hole leak was sprung on the fuel gas scrubber drain line at the outlet flange.  Operations immediately shut in the platform and installed a temporary clamp until repairs could be made.  Construction personnel replaced the outlet flange on 08.01.2021 and the fuel gas scrubber was placed back in service. Repair cost:  $2,661</t>
  </si>
  <si>
    <t>At approximately 11:30 hours on July 31, 2021, AI and a production operator coworker were using a swing rope to transfer from facility to the M/V.  The first production operator made a successful transfer.  During the AI's transfer, he struck his left shin on the rear of the vessel as he completed the swing.  His coworker assisted him on the jump deck and noticed that he was bleeding.  The workers offered the AI first aid care on the vessel and notified the PIC on the facility of the event.  The PIC utilized the crane and personnel basket to get the AI back to the facility from the vessel.  Following transfer back the platform, the AI was flown to shore by the field helicopter for medical evaluation.  The AI was treated and received 8 sutures for the laceration and subsequently released to full duty.</t>
  </si>
  <si>
    <t>While the crane operator was backloading a cargo box it contacted an aluminum ramp that was stored against the side rail of the M/V. The impact caused damage to the aluminum ramp. The cargo box was then safely landed onto the deck of the boat. There were no injuries from this incident.</t>
  </si>
  <si>
    <t>Crew was servicing Fire Pump B unit, fire pump was shut down from  previous service inspections/running. Crew was filling reservoir with diesel, sight glass was not reacting as expected then suddenly diesel came from filled tank vent spilling onto the muffler making contact with hot muffler, igniting diesel. Shut down diesel source, shut in facility. Extinguish fire with fire hose, Monitored hot spots for re-ignition. Facility was previously reduced to safe manning level as a result of CV-19 out break, no muster resulted.</t>
  </si>
  <si>
    <t>IP employed as a Roustabout stated on 08/01/2021 at approximately 02:30 AM he placed his right foot onto the first step of a stairway to ascend to the next deck on the rig package.  His right foot slipped causing his leg to twist clockwise and he felt a sharp pain to the inside of his right knee.  IP called for help and was then escorted by the rig crew with a medical stair chair to the medic's office where he received 400 mg ibuprofen, ace bandage wrapping around the right knee, and an ice pack for swelling. Medic administered prescription pain killer to ease the IP's pain level to move him to the helicopter.  Personnel was sent in on med-evac helicopter for further treatment.</t>
  </si>
  <si>
    <t>South Pelto Area</t>
  </si>
  <si>
    <t>G01238</t>
  </si>
  <si>
    <t>A fire occurred at approximately 10:10 hours on 08.01.2021 at the facility. Operators went to make normal rounds on the platform and they noticed black smoke coming from the stack on the heater treater. They immediately shut the burners down and pulled the cover and arrestor on the fire box. They noticed a small fire in the fire tube at the burner even though the burners had been shut off. The operators utilized a dry chemical extinguisher to put the incipient fire out. Due to the fire being extinguished, the operators then shut the platform in by use of the master panel.  After the platform shut in was safely completed, the operators investigated the fire tube and noted a small stream of fluid coming down from the first weld of the tube.</t>
  </si>
  <si>
    <t>Mobile</t>
  </si>
  <si>
    <t>916</t>
  </si>
  <si>
    <t>G05753</t>
  </si>
  <si>
    <t>AQ</t>
  </si>
  <si>
    <t>This morning on the facility, operators started the platform diesel air compressor located on the AQ structure top deck. No issues at this time. Then operators walked to the AP structure to start the gas compressor. After the operators started the gas compressor on the AP structure, they both returned to the AQ structure. One of the operators went to the air compressor located on the top deck of the AQ structure to shut it down as it was no longer needed when a small flame about 3"-4" was observed. The flame was extinguished immediately using a 30# portable fire extinguisher. The battery for the diesel air compressor was then disconnected. No further damage to the diesel air compressor or facility occurred. No pollution occurred. No injuries reported as a result of this incident.</t>
  </si>
  <si>
    <t>At approximately 09:00 hours, a mechanic was assisting two operators manually position an empty tote tank into position on the platform.  As the three workers were manuvering the tote into position by hand, the mechanic had is hand on top of one of the tank padeyes.  At one point in the movement the mechanic's hand was caught between the shackle on padeye and nearby oil header piping.  The job was immediately stopped and the platform PIC was notified of his injury.  The mechanic was sent onshore for medical evaluation by field helicopter.  
Laceration and Fracture to his right middle finger.</t>
  </si>
  <si>
    <t>A production operator was in the process of making equipment and well check rounds on the platform to ensure everything was functioning properly prior to shift change for the night. While making rounds, the production operator noticed an irregular hissing sound coming from near the Contact Tower on the East side of the Production Deck he was currently inspecting prior to shift change. Upon locating the source of the hissing sound, the operator realized it was coming from the Gas Lift line piping overhead of the walkway near the Contact Tower, and his initial notifications and shtdown began. No muster was required as it was a very small leak. When leak was identified the operators notified both the CRO and Foreman and were then instructed to shut in and bleed down facility to secure the leak immediately. Operators swapped over to diesel generator power, shut down compressor and turbine generator, winged in wells/closed SSV's, closed subsea well at BSDV, and began blowing entire system down to 0 through the vent scrubber so the leaking piping could be isolated.</t>
  </si>
  <si>
    <t>206</t>
  </si>
  <si>
    <t>G05613</t>
  </si>
  <si>
    <t>8676</t>
  </si>
  <si>
    <t>.0600 - PL flush @ Fill Vessel pigging PL segment #8676 from ST 206A (departing P/L) to ST 175. 840 PSI on P/L when completed flush &amp; fill pumped 12198 bbls of sea water
. Pulled off upon completion due to weather and ran weather patterns
. 11:30am Noticed a Brown 40% / Rainbow 60% sheen running E/SE 6miles X 1mile / 1 mile from ST 206A (1600.5 gallons = 38bbls)
. Returned to ST 206A and checked P/L pressure - 0 PSI when returned. PL is dedicated gas condensate line  16" X 58818'  Estimated P/L volume is 14627 
. 1538 forefront notified
. Current conditions as of 5pm: 1-2 ft seas, 12 knot winds
Notified made
. MV (Skimmer) 6 hrs till on scene as of 5:00pm (95" fast response vessel)
. All operations have been secured: we will update further as information is available.</t>
  </si>
  <si>
    <t>Pigging Ops. Flush &amp; Fill ops</t>
  </si>
  <si>
    <t>On August 4, 2021 while lifting a 4x8 cargo basket on the NE hull top, a temporary ventilation blower power cable was pinched and lacerated. The cargo basket was on the hull top to support an inspection. The basket weighed 3800 lbs. and was 8 inches from a welding receptacle being used to supply 480V power to a ventilation blower. As the crane lifted the cargo basket it swung over 8 inches contacting an angle iron cable tray support, pinching the temporary power cable between the two. The ventilation blower was in use to ventilate confined space entry during work. There were no workers making a confined space entry at the time of incident. Workers heard a loud pop and smelled an odor consistent with electrical burning. Upon investigation, the workers found a pinched cable and arc flash mark on the angle iron.</t>
  </si>
  <si>
    <t>At approximately 07:20 am the Stbd Fwd. Crane was being utilized to open the hatch to the heavy tool room. The crane was attached to the hatch with a D-Ring with 2 (1/2" x 6') slings to two pad eyes on the hatch, all connections used 4 part shackles. The crane opened the hatch and was in the process of putting the hatch on the stops to be fully open. At this point the two slings parted just below the thimble on the crane side of the sling. No injuries were reported with this incident.</t>
  </si>
  <si>
    <t>08.11.2021: As required by 30 CFR 250.188(b)(2); Facility respectfully submits an electronic report within 15 days of a gas release that occurred at VR-331 (G02572) on 08.06.2021 at 08:30 hours.
While performing hot bolting on top of the fuel gas scrubber at the 4" and 2" T, a pin hole leak had formed causing a gas release.  The platform was shut in until repairs can be made.
Construction personnel replaced the outlet flange on 08.08.2021 and the fuel gas scrubber was placed back in service. Supporting documentation and pictures are under attachments.
Repair Cost: $3,500 USD
After reviewing the ewell submittal; if further clarification is necessary, Talos Operations and HSE can schedule a call into the Lake Charles District office at the District's convenience</t>
  </si>
  <si>
    <t>The rig completed the 22" casing cement job at  IW003 location at ~06:00hrs on 08/07/2021. The job went as planned with positive cement returns to ML from dye and pH meter. The rig observed post cementing flow at ~11:00hrs on 08/07/2021. Flow has been predominantly gas. The flow started with a single source from the seabed, about 20ft away from the wellhead. Within the next 2-3 hours, two other flow sources have developed, one immediately adjacent to the jetpipe while another flow source surfaced about 10ft away from the wellhead. 
Thursday, August 12, 2021 2:00 PM
The rig has continued to monitor the post cementing flow first observed at ~11:00hrs on 08/07/2021.  ROV completed multiple wagon wheel surveys. No new seafloor anomalies or active flow points were identified away from the wellhead. Minor flow of water and gas has continued at the wellhead.</t>
  </si>
  <si>
    <t>08.07.2021:  As required by 30 CFR 250.188 (a)(7), Operator respectfully makes immediate verbal notification at 0954 on 08.08.2021 due to structural damage to the facility at VR-331 (G02572) on 08.07.2021.  Operator was notified this morning (08.08.2021) at 0710 A construction contractor in the process of replacing corroded gating on the plus 10 deck asked a co-worker to obtain additional measurements. After taking the measurement, the IP turned around and stepped on a section of grating that
was pre-cut in preparation for removal causing the contractor to fall through the grating ~8 ft below into the GOM. The contractor was able to perform a self-rescue by swimming to the boat landing. The contractor was wearing a type V PFD and was not injured as a result of the fall.
The incident happened around 1500 on 08.07.2021; however, it was not reported to Talos Production Leadership until the following morning.
08..22.2021:  As required by 30 CFR 250.190, Talos ERT LLC respectfully submits the incident investigation for the structural damage incident that occurred on VR-331 (G02572) at 15:00 hours on 08/07/2021.  After reviewing the investigation report and corrective actions, if further clarification is necessary, Talos Operations and HSE can schedule a call into the Lake Charles District office at the District's convenience.</t>
  </si>
  <si>
    <t>On 08/08/2021 at approximately 1500hrs, the electricians were in the process of troubleshooting a light fixture out near Lifeboat number 3.  The team determined that the light bulb and ballast were not the cause of the issue and further investigated.  Upon further investigation the team discovered some evidence of melting and charring inside the junction box associated with the lighting circuit (picture attached).  Initial notification was made immediately to New Orleans District after-hours. 
The light is in a non-classified area on the forward side of the facility.  The melting and charring occurred at some point prior to the light troubleshooting, so no evidence of smoke or fire were observed.  
Corrective Action:
The bolts on the junction box cover were not to spec; instead of hex-head they were carriage bolts with no slot on the head, preventing adequate torque from being achieved. As a result, an action is added to verify cover tightness of any junction boxes in the area during the PM to check E-lights around the facility.</t>
  </si>
  <si>
    <t>Bay Marchand Area</t>
  </si>
  <si>
    <t>2</t>
  </si>
  <si>
    <t>00369</t>
  </si>
  <si>
    <t>CG</t>
  </si>
  <si>
    <t>B-QTR</t>
  </si>
  <si>
    <t>On August 8, 2021, (IP) was moving material with a group of construction workers to get a pallet into a cargo box with a pallet jack.  While pushing the pallet into the connex box, IP reached with his right hand to help push (with less than 40 lbs of force estimated by the IP and he heard a pop.   No damage to pallet or other materials. Corrective action taken:  IP went to see the medic right away.  IP possibly tore the bicep as he heard a pop when moving the materials.  Medic advised to be assessed onshore for further evaluation and possible treatment.</t>
  </si>
  <si>
    <t>147</t>
  </si>
  <si>
    <t>6659</t>
  </si>
  <si>
    <t>HILLHOUSE</t>
  </si>
  <si>
    <t>At approximately 6:45 pm operators and other facility personnel smelled smoke on the production deck. Lead Operator conducted on site investigation to identify the source and discovered the Instrument Air After Cooler was emitting smoke with visible flame coming out of the top of the unit. Additionally, the piping on the suction for the Air Cooler was smoldering from charred paint with evidence of intense heat. Power to the unit was shut off and the fire extinguished with portable extinguishers and a fire hose.
Root Cause: An investigation to determine the cause of this fire was initiated. Samples of liquids and residuals from the air compression system were gathered at the following key points: Cooler suction, cooler discharge, pipe inlet to cooler, and air cooler.
Samples were analyzed to determine the qualitative constituency and flammability. While no sample at or upstream of the fire exhibited potential fuel content, pyrophoric properties, nor flammability, it is suspected that potential hydrocarbon content from lube oil built up over time in a low spot in the header pipe from the discharge of the air compressors. It is also suspected that heat of compression at the discharge of the air compressors may have allowed for conditions to ignite the residual material within the pipe (i.e., presence of fuel source, oxygen, and heat) without any indication of a pyrophoric event. This was tentatively confirmed with the presence of deposits in the air cooler, downstream of the fire location, that exhibited flammability potential.
Corrective Action: The affected suction and header piping and other nearby equipment affected by heat or flame will be replaced. Additional equipment will be installed to allow operators to drain any buildup of lube oils or other residuals to avoid any similar occurrence.</t>
  </si>
  <si>
    <t>229</t>
  </si>
  <si>
    <t>G13938</t>
  </si>
  <si>
    <t>Operator heard a hissing noise and found 2" gas line had a leak.  He shut in the wells and pulled a manual ESD.  This shut in the platform.</t>
  </si>
  <si>
    <t>G01313</t>
  </si>
  <si>
    <t>Individual fell out of bed and roommate couldn't get a response when asking if he was ok.  Roommate woke platform HSE rep who summoned onsite EMR and Medivac.  EMR and others performed CPR until Medivac arrived.  AED was also applied.  Medivac arrived at approximately 23:55 at which time EMT declared individual deceased.</t>
  </si>
  <si>
    <t>194</t>
  </si>
  <si>
    <t>G02638</t>
  </si>
  <si>
    <t>A-Cognac</t>
  </si>
  <si>
    <t>At approximately 12pm on 8/9/2021, the Injured Party (IP)  opened the door to the Gauger's Shack. IP used his left hand to open the door and placed his right hand on the door frame. As he identified that the Operator was not inside, he released the door to allow it to close. The door closed on the IP's right pinky finger, causing a smash injury. The door is heavy gauge and has an automatic closing mechanism (pneumatic).
The worker reported to the onsite medic, who in collaboration with an onshore physician, evaluated the IP's finger. The decision was made to send the IP to shore for further evaluation and treatment.</t>
  </si>
  <si>
    <t>617</t>
  </si>
  <si>
    <t>G36398</t>
  </si>
  <si>
    <t>The facility experienced a muster event after a Kongsberg IO card failed. The failed card caused executive actions to initiate resulting in an ESD2 and power generation shutdown.</t>
  </si>
  <si>
    <t>Fluid from a non-hazardous drain tank (water with trace solids) was being transferred from the downstairs storage location to the active pit room before sending to the boat.  While transfer was ongoing, the H2S sensor in the active pit room alarmed.  A muster was performed.  2 members of the response team were dispatched to check area.  No readings of H2S were found by the response team members.  Muster was completed.</t>
  </si>
  <si>
    <t>Rig in safe zone after compl</t>
  </si>
  <si>
    <t>00827</t>
  </si>
  <si>
    <t>Operator had a small flame event occur on our SS 209B facility. The flame was on the facility's generator unit and was about 2" in height and it was also extinguished immediately with hand held extinguisher. The flame was on the generator side of the unit and at this time it is suspected to be contributed to a short with-in the generator.</t>
  </si>
  <si>
    <t>A crane operator preparing to offload a helicopter fuel tote (550 gal) from a boat. Two riggers were assisting on the boat. Conditions at the time were wind: 14kt NE, seas: 3-5ft W, current: 3.2kt E. When the crane operator took the slack out of the slings, a sling caught the lid. This bent the lid and popped it loose from tote. The tote was not lifted from the boat. There was no spill or injury. Only the tote lid was damaged.</t>
  </si>
  <si>
    <t>The deck crew were in the process to relocate the Top Drive tool cabinet from the pipe deck to the drill deck below. As the load was being lifted, it began to swing aggressively toward the bottom of the v-door slide and made contact with the lower edge, damaging the nylon sling, which caused the nylon sling to part. The parted side of the load fell, causing the other side of the nylon sling to be shock loaded resulting in the sling parting from the shackle. The load fell to the drill deck striking the corner edge of the vacuum frame where it came to rest. There were no injuries or spills as a result of this incident.</t>
  </si>
  <si>
    <t>640</t>
  </si>
  <si>
    <t>G20082</t>
  </si>
  <si>
    <t>While in the process of separating &amp; laying out the lower section of the Subsea Test Tree on the Fwd. skate the Subsea Test Tree Rigidizer Grade 8 5/8"bolts stripped out causing the 2 other bolts to break which caused the Rigidizer- (cage that supports the shear joint and control lines) weighing approx. 3,000 lbs. to fall approx. 9' to rig floor with one end of the Rigidizer coming to rest on the pipe skate. Closest personnel to the dropped object was approx. 15'. All personnel on the rig floor were located in the safe step back area as per the job by design pre-job planning.</t>
  </si>
  <si>
    <t>132</t>
  </si>
  <si>
    <t>G02282</t>
  </si>
  <si>
    <t>While swinging from the platform to the boat, the IP's right foot landed on the top coping of the crew boat. (no landing, flat deck).
His foot slid and he lost his balance and went in the water.  He was able to get to the platform and hold on to the platform until the the boat crew threw him a ring buoy and pulled him along side of the boat, lowered a ladder to him and he climbed back aboard the boat.  He sustained a couple abrasions on both fore arms from the barnacles on the boat landing. IP was able to continue his regular duties.</t>
  </si>
  <si>
    <t>IP working the on  vessel doing subsea installations lost balance around MRDS resulting in injury to right knee. IP was working on the back deck and climbed over an obstacle and missed their footing. IP felt instant pain in right knee/Leg. IP was medevac'd.</t>
  </si>
  <si>
    <t>Support Vessel</t>
  </si>
  <si>
    <t>While tripping in the hole, employee was latching up a stand of pipe on the last row, close to the front. Employee felt a "pop" in his back as he got the stand out towards the elevators. At that point he could not move without being in severe pain. Sent the two-man work basket up and helped IP get in it to get IP out of the derrick. IP transported him down to the medic to be evaluated.   IP was sent to the following morning on an already scheduled flight to the shore base doctor for further evaluation.</t>
  </si>
  <si>
    <t>TOI contractor was cleaning AC ducts in galley for the 30 day PM to help minimize grease build up. While wiping out the ducts, the back of the IP's hand contacted a sharp edge on one of the louvers, resulting in a laceration to the right hand middle finger first knuckle.</t>
  </si>
  <si>
    <t>During normal operations the facility had an alarm that resulted in a full muster.  It was determined that the turbine generator package had a CO2 bottle release. The torch ignition chamber on the engine was found to be leaking hot exhaust therefore causing the fire eye to trip leading to the alarm sounding resulting in the muster. It was determined that the leak was caused by a corroded gasket inside the chamber.</t>
  </si>
  <si>
    <t>43</t>
  </si>
  <si>
    <t>00175</t>
  </si>
  <si>
    <t>AC-CMP</t>
  </si>
  <si>
    <t>A crane operator  was completing a crane pre-use inspection for the crane on AC structure. While booming up to test the high angle kick out operaor grabbed the swing lever and it burnt his hand. The operator then reached down to grab a rag that had fallen to use on the swing lever and continued pulling on the boom lever which caused the boom to come in contact with the boom stops and pull the crane boom into the gantry.</t>
  </si>
  <si>
    <t>While making rounds, the Production Operator discovered a pinhole leak on the line from the Gas Dehydration Unit to Boomvang Gas Lift. Operators isolated the line.</t>
  </si>
  <si>
    <t>Post Cement Flow Summary:  The 22" casing was cemented in place at 2:30 AM on August 18, 2021.  At approximately 5:45 AM, a minor post cementing flow was observed by the ROV.  The flow is only observed from 1 cement port/ball valve connected to the 28"x22" annulus.  We are currently working to determine the flow composition (predominately cement -absent of hydrocarbons).  The ROV will continue to monitor the flow.</t>
  </si>
  <si>
    <t>During rounds, smoke was observed to be emanating from a 13.8K volt panel in the first floor Motor Control Center (MCC) building.  After power was secured, evidence of overheating was found on a cable connection from the switchgear breaker for the motor on Booster Gas Compressor B.</t>
  </si>
  <si>
    <t>At approximately 15:00 on 08/20/2021, IP was welding an I beam on the South Deck. Co-workers was in the process of grinding paint off the deck behind the IP. When the IP finished welding, he lifted his welding hood to start cleaning his weld. IP felt something go in his left eye at this point. IP reported to his supervisor and advised him what had happened. At 15:30 on 8/20, IP was escorted to the medic's office. The medic evaluated IP's left eye and didn't see anything in IP's eye, Medic flushed the left eye. Approximately 21:00-21:30 on 8/20, IP continued to feel like something was in his eye and reported back to the Medic. A piece of debris was noticed in the IP's left eye at this point, Medic made several attempts to remove the debris but was unsuccessful. IP is being flown in today at 08:30 for further evaluation from a physician.</t>
  </si>
  <si>
    <t>While deploying a positioning beacon subsea in the beacon rack with Crane No.2, the ROV observed bubbles and dark fluid coming out of the beacon housing. The crane movement downward was stopped at 2,988ft and the ROV observed the beacon move upward out of the buoyancy block. ROV flew in towards the beacon and secured the beacon housing with the manipulator arm to prevent the beacon from being lost to the sea. With the beacon secured in the ROV manipulator arm, the motion of the ROV caused the buoyancy to come out of the beacon rack causing the beacon to slip out of the buoyancy. The buoyancy and 150lb clump weight descended 1,250ft to the sea floor.</t>
  </si>
  <si>
    <t>While offloading the cargo boat, the crane was hooked to a tote that was between a bundle of casing and the handrail on the deck of the cargo boat. When the crane operator cabled up, one of the tote's pad eyes got hung up on the handrail of the boat. As a result, a pad eye on the tote was bent.</t>
  </si>
  <si>
    <t>On August 22, 2021 at ~09:00 hrs., crews Isolated sprinkler ring-main for living quarters to reroute piping due to construction installing the stairwell for new ALQ module. At 10:00 hrs., isolation confirmed and construction permit was made live. At 17:00 hrs., construction completed work and prepared to de-isolate and reintroduce water to ring-main. During that time, an unidentified flow-meter not included in COW/IDP detected flow resulting in the alarm trip and muster. During the reintroduction it was immediately confirmed that it was the flow-meter not in bypass. Although there was certainty that alarm was from meter not being in bypass, a fast responder was sent to validate. At approximately 17:22 hrs., two minutes after the initial alarm, the fast responder verified no threats detected. This confirmation was immediately announced by the On Scene Commander and communicated to crews.</t>
  </si>
  <si>
    <t>While performing the weekly Operational and Maintenance checks on the life boat an incident occurred that allowed the lifeboat to impact the outer boat bumper and get lodged on top.
After an all stop and preliminary investigation, it was found that the Push Button to raise the winch/Lifeboat back into the davit had stuck as they were bumping the life boat into position. This in effect caused the forward end of the Lifeboat to come into the limit switch faster than anticipated and the arm of the limit switch slid down the side of the boat on the round surface and not stop the boat until it had come over the top of the outer bumper. The Lifeboat did not come into contact with the winch or top of the davit.
Minor damage to the non-skid and fiberglass was noted but the extent of the damage will not be ascertained until the Life boat is removed from the Davit and inspected.</t>
  </si>
  <si>
    <t>Lifeboat Davit</t>
  </si>
  <si>
    <t>PIC was notified of an incident involving the Aft Crane. The crane crew was in the process of lifting a grocery box outside of the 5th floor accommodations when this grocery box contacted a light mounted on a freezer frame. This caused the light to break and drop approximately 10 1/2 feet to the deck; no other damage occurred.  The crane crew was safely out of the way and no one was injured.  Estimate repair cost is less than $500.00.  T</t>
  </si>
  <si>
    <t>A galley worker onboard the facility exited the quarters and noticed a small fire coming from the plastic cigarette butt receptacle.  Worker immediately entered the quarters and alerted the cook who extinguished the fire immediately with a near by water hose.</t>
  </si>
  <si>
    <t>On August 23, 2021, a vessel management reported a nylon strap parted during the recovery of the spreader bar at the splash zone. The crane was using two hold-back tugger cables attached to nylon slings to control the movement of the spreader bar during the recovery. The spreader bar started turning and was slightly perpendicular to the vessel.  The Crane Operator tried to orientate the spreader bar using the tugger winches that were attached to the spreader bar when it parted.   It's believed the incident was caused by the constant tension of the hold back tuggers and the extremely high current.</t>
  </si>
  <si>
    <t>Nylon Rigging sling</t>
  </si>
  <si>
    <t>MD2 Seven Arctic Pre-FPU #1</t>
  </si>
  <si>
    <t>253</t>
  </si>
  <si>
    <t>G01031</t>
  </si>
  <si>
    <t>Contractor Supervisor: Jerad Moneaux
On 8/23/2021 @ approximately 1700 while preparing the SS253-F platform for Decommissioning, EcoServe employee Jean Paul Mouton, a tank / vessel cleaning technician, was directed by his supervisor to start draining pressure from the 2" Meter Run Piping of the Gas Lift Header (GAS #4459) on the cellar deck of the platform.  The employee located the blind flange on the header with a 1" ball valve containing a 1" plug. The line was 15-18' long with a block valve on one end and several needle valves. The block valve was closed with apparent pressure trapped from the valve to the blind which was unknown to the employee who open the valve without first checking for and bleeding off pressure under control of the needle valve. When the employee opened the valve trapped pressure released onto the sleeve of his cover-all contacting his left forearm and hand. The employee sustained redness to the skin surface and was subsequently brought to shore for medical elevation. Employee was evacuated to shore on 8/23/21 at approximately 10:00PM. Employee was on the 4th day of a 14 day hitch.
Fieldwood Energy is investigating in conjunction with EcoServe HSE and will report contributing causes and corrective actions accordingly. 
8/25/2021 UPDATE: Ecoserv employee was evaluated at Gulf Regional Occ/Med Center and diagnosed with minor skin abrasion / redness (1st Aid) and released immediately to full duty / no restrictions. 
Based on the investigation and post incident interviews the following are writings specific to the root cause of the impactful event and provide prevention guidance to avoid such occurrences in the future.  Root Cause: The involved parties failed to identify PRIMARY and SECONDARY pressure relief controls and prior opening a discharge control device the internal pressure was not verified at a zero-energy state.  A) Primary pressure relief - Needle Valve used within the fluid processing or flow metering application as a device suited for pressure control.  B)Secondary pressure relief - 1" Ball Valve used within the fluid processing or flow metering application as a device to control fluid or flow, thus not intended to depressurize to atmosphere.  
Process Approach and Prevention Focus: 1) All pressures must be verified at a zero state before opening any discharge or access point of installed piping or a vessel. 2) Personnel opening discharge or access points must assume lines and/or valves are pressurized and contain liquids, therefore adequate secondary containment shall be in place and NO portion of one's body shall be positioned in a line of fire position.</t>
  </si>
  <si>
    <t>Decom Construction</t>
  </si>
  <si>
    <t>IP was walking and felt a pop in foot. Medic gave ice and over the counter pain medicine. IP was still experiencing pain the following morning (8/24) when reported back to medic. 
Individual left the facility on normal crew change flight for further evaluation onshore.</t>
  </si>
  <si>
    <t>19</t>
  </si>
  <si>
    <t>G04131</t>
  </si>
  <si>
    <t>A (Boxer)(DOT)</t>
  </si>
  <si>
    <t>On 8/25/2021, while conducting the monthly inspection of the South crane, a hydraulic hose supplying the anti-two block released 12oz of hydraulic fluid and sprayed nearby equipment. No fluid reached the gulf. The crane boom was lowered down to the deck to allow work on the hose. Once lowered, personnel discovered wire rope for the big block was routed over the shackle that holds the weight indicator, which caused the rope to rub against the boom resulting in metal loss damage to the weight indicator's anchor plate. The crane was secured and taken out of service, awaiting repair. All released hydraulic fluid was recovered. An investigation concluded that block movement caused the line to catch on the shackle. An Open-by-close clevis will be installed on the week of December 10th to eliminate the potential for repeat event.</t>
  </si>
  <si>
    <t>Breton Sound Area</t>
  </si>
  <si>
    <t>55</t>
  </si>
  <si>
    <t>G01372</t>
  </si>
  <si>
    <t>While installing turbine on a test separator the IP's wrench slipped off a nut and struck IP in upper lip.  IP's lip was lacerated and he was sent in to be medically evaluated.</t>
  </si>
  <si>
    <t>Employee was using two pipe wrenches to remove a 2" camlock fitting off an empty 550 gallon tote.  One wrench was used for back up while the other was used to screw the fitting off.  While pushing down with the right hand and holding backup with the left hand, IP felt a pain in is right shoulder.  The pain did not get worse and IP said his arm/shoulder felt OK, but still sore.  When evacuated for the hurricane, IP's arm/shoulder was still sore and had some bruising so IP went to the doctor while off-duty for the hurricane (9-7).</t>
  </si>
  <si>
    <t>Beta Operating Company, LLC</t>
  </si>
  <si>
    <t>6438</t>
  </si>
  <si>
    <t>On 8/26/21, IP was working in the mud pit area on the platform when brine sprayed out from a valve stem below and splashed the individual in the eyes. Affected individual used eyewash to rinse their eyes, returned to work and notified the PIC/Toolpusher/Rig Safety Man later that day. After speaking to a representative from their company, individual decided to go in to shore to get evaluated once their shift ended. Affected individual went to clinic for evaluation and was released to go back to work without restriction.</t>
  </si>
  <si>
    <t>34</t>
  </si>
  <si>
    <t>G04842</t>
  </si>
  <si>
    <t>The Lift Boat  was struck by a shrimp boat. The shrimp boat struck the hull of the Lift Boat and went under it and struck the rear leg of the Lift Boat. The captain of the Lift Boat sounded the alarm and everyone onboard the Lift Boat mustered in the designated area with PFDs (Type 1) properly donned. Preliminary observations were that the lift boat hull and rear leg appeared stable but would require further evaluation at the shipyard. 
The  motor vessel Lady Lab arrived at the location about 12:30 hours and brought the Lift Boat Houston's 1st Mate aboard and circled the LB Houston to survey for any damage. It was determined to secure the well and equipment on deck, evacuate non-essential crew by Crewboat, and the lift boat was brought to the dock for inspection. No functional had been done to the Lift Boat and it was release to back to service by the following day (8-13-21).</t>
  </si>
  <si>
    <t>On August 27, 2021, while conducting hurricane evacuation operations, IP was cutting section of rope with approved cutting device.  IP lacerated thumb in activity.  Corrective Action: IP reported to Medic for treatment.  Medic recommended IP seek further medical attention once arriving onshore.</t>
  </si>
  <si>
    <t>Employee was buffing an area on the +14 level of the platform when a foreign object got into his right eye. Employee did not notice the object until he was on the crew boat heading to shore. The employee woke the following day with discomfort, swelling and redness of the right eye. The employee went to be evaluated by a physician.</t>
  </si>
  <si>
    <t>AP</t>
  </si>
  <si>
    <t>Platform Damage Description:
Repair pipeline riser from MO-916-AP to MO-872 for fuel gas supply. (KAH-10635)</t>
  </si>
  <si>
    <t>Hurricane Ida</t>
  </si>
  <si>
    <t>Platform Damage Description:
Loss of handrails on plus 10 &amp; loss of grating on plus 10 &amp; near production separators. Electrical issues with platform wiring broken wires etc. Generators were exposed to water &amp; gas compressor panel doors broken.				
Platform Damage Additional Remarks:
NA
Platform Damage Action Taken By Operator:
NA</t>
  </si>
  <si>
    <t>62</t>
  </si>
  <si>
    <t>G21702</t>
  </si>
  <si>
    <t>CAIS.#3</t>
  </si>
  <si>
    <t>Platform Damage Description:
Grating loose on boat landing &amp; cage bent on ladder.</t>
  </si>
  <si>
    <t>Structural Damage to the vessel is estimated to be ~1 mln.
Pollution Fluid Details: 
It was identified that 15 tote tanks were overturned on deck resulting in the unintended release of the materials listed below (please note, quantities are estimated). Total estimated is reported as 3700 Gal (details bulleted below). 
. 3 x Omala 320 - 100 gal tote - contained  approx. 75 gal each
. 3 x Tellus S2 G 46 - 550 gal tote - contained approx. 345 gal each   
. 3 x Omala S2 460 - 550 gal tote - contained approx. 320 gal each
. Omala S4 220 - 550 gal tote - contained approx. 320 gal
. Omala S2 150 - 550 gal tote - contained approx. 320 gal
. T 32 seal oil - 550 gal tote - contained approx.. 320 gal
. Vitera 46 - 550 gal tote - contained approx. 320 gal
. 2 x unidentifiable (tanks damaged in the location of the labels, such that prior contents could not be identified) - 100 gal totes - contained approx. 100 gal each
Lost Objects:
LMRP and ~11 joints of marine riser were lost to sea while the vessel was evading Hurricane Ida. LMRP and riser joints have been located and are currently in the process of being recovered
While the vessel was in transit to evade Hurricane Ida, an individual was injured and treated for first aid. The individual was later flown in while reducing personnel from the vessel. Upon further evaluation, the injury has been classified as a lost time incident. The individual is experiencing pain in  neck, left shoulder, lower back, and left knee.</t>
  </si>
  <si>
    <t>Suspended Ops - Hurricane Ida</t>
  </si>
  <si>
    <t>207</t>
  </si>
  <si>
    <t>Platform Damage Description:
1. The walkway to the boat landing on the drill deck. has a hole walking to the boat landing. 
Platform Damage Additional Remarks:
Platform Damage Action Taken By Operator:
Hard barricaded the open hole. Made notifications to construction group.</t>
  </si>
  <si>
    <t>295</t>
  </si>
  <si>
    <t>G05646</t>
  </si>
  <si>
    <t>Platform Damage Description:
1. Boat landing South West side missing 1 piece of grating and 1 handrail broken
2. Boat landing South West side missing 1 piece of grating.
3. boat landing South West side handrail broken
Platform Damage Additional Remarks:
Platform Damage Action Taken By Operator:
Barricaded areas and access. Notified construction group for repairs.</t>
  </si>
  <si>
    <t>A-AUX</t>
  </si>
  <si>
    <t>Platform Damage Description:
1. One step missing on stairs going to boat landing.
2. one step missing on NE boat landing on aux platform 
3. ESD Stations are  damaged 
4. No power to facility
5. when arrived on facility fog horn was not on would need total safety to check
6. Several tote tank sight glasses broken,  several pieces 1 inch PVC pipe and conduit found broken during inspection.
No Pollution issues. 
Platform Damage Additional Remarks:
Platform Damage Action Taken By Operator:
Barricaded off area with missing steps. Operations is working on repairing any power, ESD, and Fog horn issues. Construction notified of needed repairs to steps.</t>
  </si>
  <si>
    <t>C (5)</t>
  </si>
  <si>
    <t>Platform Damage Description:
1. Ladder cage is crushed against the ladder. The platform is Un-boardable at this time.
Platform Damage Additional Remarks:
Platform Damage Action Taken By Operator:
Platform unable to be boarded due to this damage, construction has been made aware of needed repairs.</t>
  </si>
  <si>
    <t>Platform Damage Description:
1. Ladder cage is crushed against the ladder. The platform is Un-boardable at this time.
2. The battery box lid blow open and filled up with rain water and shorted out the voltage regulator. the fog horn and Nav-Aid light s are not working.</t>
  </si>
  <si>
    <t>4</t>
  </si>
  <si>
    <t>Platform Damage Description:
1. Accesses ladder and boat land are missing. The platform is Un-boardable.
2. The boat landing is missing.
3. Heliport skirting missing.
Platform Damage Additional Remarks:
Platform Damage Action Taken By Operator:
Facility is un-boardable at this time, Construction notified of needed repairs. NOTAM has been issued, Heliport has been listed as Out Of Service Permanently.</t>
  </si>
  <si>
    <t>6</t>
  </si>
  <si>
    <t>Platform Damage Description:
1. Accesses lander cage is crushed against the ladder. The platform is Un-boardable.
Platform Damage Additional Remarks:
Platform Damage Action Taken By Operator:
Facility un-boardable at this time, Construction notified of needed repairs.</t>
  </si>
  <si>
    <t>G24956</t>
  </si>
  <si>
    <t>Platform Damage Description:
1. Missing hand rails on the Plus-10. We did not have any cable to cable off to board.</t>
  </si>
  <si>
    <t>Operator initiated over flights of our fields (Bay Marchand, MP 41 and MP 299) this morning (8/31).  Person received a text from our over flight foreman a little before 12:00 noon that the MP 40 BC-4 was spraying oil out of the casing of the well.  At that time, Operator initiated its spill response and source control.   Over flight flew the spill, documented the leading edge and reported the spill characteristics to the spill response team.  The spill was estimated to be 115 gallons.  By 16:00 hours, when the helicopter was leaving the field, the oil was no longer spraying oil out of the casing valve.  It was "spirting" at best.
Casing valve closed.  Well is secured.  A sensing line had broke off.  NRC#1315249</t>
  </si>
  <si>
    <t>G02600</t>
  </si>
  <si>
    <t>Crane incident damage
Contractor Operator stated they preformed a walk around of the crane while performing the crane pre-use. They then started up the crane and attempted to boom up and nothing happened. They stated that at this point he felt the crane jerk so boomed back down. They left the crane running and climbed down the ladder. Upon climbing down they noticed a chain binding down the crane boom. Operator walked back up and shut the crane down then made phone calls to report the incident. The crane boom is bent in several places as a result of the incident.</t>
  </si>
  <si>
    <t>288</t>
  </si>
  <si>
    <t>G01665</t>
  </si>
  <si>
    <t>Battery Box Fire .  
At approximately 12:30PM on 09.03.2021, the crew arrived back at platform after Hurricane
Ida evacuation. While attempting to start the diesel generator to try to restore power and
communications, an operator observed a small flame in the 24V battery box for the generator PLC /control panel. They immediately proceeded to grab a fire extinguisher from a nearby extinguisher station and extinguished the flame. The battery box cover was still open at time of incident allowing for an unobstructed visual of smoke and flame. This was due to the fact that personnel had just
changed out the drained batteries in the battery bank with spare charged batteries on location.</t>
  </si>
  <si>
    <t>Injury : On 09/05/2021 at approximately 08:00hrs:
the IP was working on top of the Dry Oil Tank attempting to repair the TSE loop circling the top corner of the tank. The IP needed to take  plyers out of their back left pocket, and therefore took off their gloves to reach
into their pocket. After removing the plyers and transitioning them to their right hand, the IP reached up with their left hand to help balance themselves on the beam directly above. When letting go of the beam they  received a
laceration on the tip of their middle left finger from a sharp blistered section of paint coating on the beam. They immediately came down from the Dry Oil Tank, wrapped the injured finger with a rag, and reported the
incident to the PIC in the office.</t>
  </si>
  <si>
    <t>Platform Damage Description:
Several handrails missing on the +10.</t>
  </si>
  <si>
    <t>Peregrine Oil &amp; Gas, LP</t>
  </si>
  <si>
    <t>63</t>
  </si>
  <si>
    <t>G19839</t>
  </si>
  <si>
    <t>Platform Damage Description:
Initial assessment from fly-by inspection:
- damage to ladder to/from the boat landing &amp; cage guard around it
- boat landing is missing a section of grating
- damaged solar panels on helipad 
- foghorn control box is loose
- suspect that smaller FFLSE items will be missing (e.g. life rings, extinguishers)</t>
  </si>
  <si>
    <t>64</t>
  </si>
  <si>
    <t>G25008</t>
  </si>
  <si>
    <t>Platform Damage Description:
Initial assessment from fly-by inspection:
- one piece of helideck skirting broken and fell to the stairway going down to the sump deck obstructing same and damaging two steps
- hand rail to the boat landing is broken, 
- damage to ladder and cage guard which looks to go to the vent scrubber</t>
  </si>
  <si>
    <t>Generator sparks: While attempting to restore power, sparks were witnessed coming from the power generation end of the Auxiliary Generator during startup. The unit was shut down and secured. Upon further investigation, water was found leaking into the package from roof of the generator enclosure. The water was rain water following damage from Hurricane Ida.</t>
  </si>
  <si>
    <t>Vessel had a fire alarm on vent at 11:59 AM due to lighting. Vent snuffing system dump all 10 bottles and put out fire before Fire Team responded to site of the alarm all other personal don lifejacket and muster at life boat A  all personal was accounted for. Fire team reported no fire, OIM call all clear from fire alarm at 12.05 PM.  POB of 22 at time of muster. Cleared alarms and reset safety systems, crew return to normal duties.</t>
  </si>
  <si>
    <t>582</t>
  </si>
  <si>
    <t>G16623</t>
  </si>
  <si>
    <t>A-Medusa Spar</t>
  </si>
  <si>
    <t>Crane mechanics (2) were conducting post hurricane maintenance checks on the crane. Lowering and raising the lifting block is part of the integrity check. One mechanic was operating the crane lowering the block up and down just inside the handrail, while the other was visually inspecting the lines for damage and other functionality parameters. Neither of the mechanics realized that there was a previously installed temporary dome shaped satellite dish near the handrail where they were lowering. The block came in contact with the dome and distorted it's shape in the form of an inward dent. The damage was not discovered until 9-11-21.</t>
  </si>
  <si>
    <t>Shut in for Hurricane Ida</t>
  </si>
  <si>
    <t>Missing equipment. On August 27, 2021, platform was evacuated ahead of Hurricane Ida.  Upon returning to the platform for damage assessments on September 9, 2021, it was found that 71 life jackets were missing.  Also missing were two fire hose reel covers and a Helifuel toolbox (small black plastic box containing two empty glass jars, box of kits to check moisture, bag of rags)  were missing. Corrective Action:  Materials have been ordered to replace the missing items.</t>
  </si>
  <si>
    <t>Hurricane Ida Assessment</t>
  </si>
  <si>
    <t>232</t>
  </si>
  <si>
    <t>G32218</t>
  </si>
  <si>
    <t>Fire: This morning, the facility reported a small fire while performing hot work.  The facility remains shut in from hurricane Ida.  There were no injuries, no pollution or damages resulting. The fire was extinguished by bottled drinking water. A weld was being done on a 2" vent line using a plumbers plug as isolation. We believe the heat released hydrocarbons from pipe allowing a drip of oil to get passed the barrier. Stop work was initiated and safety stand down held.</t>
  </si>
  <si>
    <t>Shell Gulf of Mexico Inc.</t>
  </si>
  <si>
    <t>A rig crane was in process of hoisting a 40' basket with drilling tools from the vessel.  As load was hoisted approximately 3-5 feet, crane operator began receiving load angle alarms which halted the ability to continue hoisting basket. Crane Operator immediately communicated the situation to boat captain. Boat captain waited to be on low side of swell and then attempted to get out from under basket. Subsequently, the basket made contact with gangway handrails as the stern rose, causing the handrails to bend.  Tag line(s) were attached to the basket.  Tag line(s) were not being held at the time of the incident.  This was not a blind lift.  Crane operator was communicating by radio.  At the time of the lift, the gangway was not in use and it was not specified if the boat crew had barricaded the gangway.</t>
  </si>
  <si>
    <t>9-12-21: While tripping in the hole with 5" drill pipe, an employee (floorhand) had just latched up a stand of pipe and began to back away from the elevators. In the process of backing away from the elevators, IP stated that employee felt like they struck their right hand on something. When they removed the glove the IP noticed that the right small finger was bleeding and cut open at the tip. IP was seen by rig medic and directed to go to shore for further evaluation where it was discovered that the IP had a slight fracture to the tip of their small finger bone. IP's finger was put in a rigid brace and released to regular duty.</t>
  </si>
  <si>
    <t>341</t>
  </si>
  <si>
    <t>Fire: On 9/12/2021 at approximately 05:30 hours, galley and operations personnel noticed smoke near the stove.  Upon further investigation of the smoke, an operator noticed a small flame reflecting off the wall at the rear of the stove.  The Operator immediately grabbed a fire extinguisher and attempted to extinguish the flame.  Operator was unsuccessful in their first attempt due to the angle at which they were positioned.  Operator then pulled the stove forward and successfully extinguished the flame which was identified as being in a void area of the stove.  During this time, the platform PIC isolated power to the stove using the breaker. No injury or environmental damage occurred as a result of this event.  No damage was noted to the stove or the facility.  A muster was not required.</t>
  </si>
  <si>
    <t>A(HORN MOUNTAIN</t>
  </si>
  <si>
    <t>Facility was pressuring up during cold start up after returning from storm evacuation. Cameras detected seep on 2 inch valve and seep from gasket on door to gas filter separator. Isolated and bled system down to make repairs. Replaced packing in valve and replaced gasket.</t>
  </si>
  <si>
    <t>Personnel Transfer: While conducting a personnel basket transfer from a vessel to a platform at approximately 12:00 hours on 09/15/2021, one of the three passengers on the collapsible basket fell into the water.  The event occurred just after the basket was lifted from the deck of the vessel with the crane.  As the crane began to lift the load and the basket was no longer in contact with vessel, the basket began to shift towards the front bit and railings.  The affected individual (AI) being concerned a fellow passenger would strike the vessel with their back stuck out their right leg to push off the bit and alter the path of the basket.  As the AI tried to push off, their foot slipped causing the AI to lose their balance and fall from the basket to the water (approximately 8-10' fall distance).  Seeing what occurred the Captain immediately announced man overboard.  The vessel crew responded quickly and retrieved the AI to the vessel.  The AI complained of sore ribs so they were evaluated by the rig medic on board facility and then transferred onshore via field helicopter for further evaluation onshore. AI was diagnosed with rib contusions on the right side, minor abrasions and back spasm. AI was released to full duty.</t>
  </si>
  <si>
    <t>Lifting incident: At 1445 hrs on September 16, 2021 while offloading the vessel, the ADCP frame that was in an 8x24 basket was being lifted from the boat deck to theplatform by the AFT Crane. The slings became entangled on the lift causing a sensor housing to be broken off the frame of the ADCP. The sensor fell into the basket and the lift was completed without further issue.</t>
  </si>
  <si>
    <t>Lifting: Workers were completing sanding and prep work for paint job on the south side of the facility living quarters at height in a personnel "spider lift" basket. While workers began to descend in basket, the basket came in contact with an outdoor hazardous location light fixture. The weight of the basket caused the bolts to break and the fixture to move slightly.</t>
  </si>
  <si>
    <t>Spider Lift Basket</t>
  </si>
  <si>
    <t>Shut in from hurricane Ida</t>
  </si>
  <si>
    <t>G01241</t>
  </si>
  <si>
    <t>Lifting: While orienting the crane to begin making deck-to-deck lifts, the crane operator was booming up on the crane and noticed a leak coming from the boom tip.  At that time, the operator noticed they only had the ability to continue booming up and could not boom down.  The crane operator stopped the job and alerted the PIC of the issue.  A third-party crane mechanic was onboard.  The mechanic was able to identify leak was associated with anti-two block hose.  He was able to cap the connection and lower the boom into the cradle until permanent repairs can be made.  The crane is currently out of service.</t>
  </si>
  <si>
    <t>381</t>
  </si>
  <si>
    <t>G15161</t>
  </si>
  <si>
    <t>Lifting: A third-party crane maintenance company had replaced the gantry sheaves on the platform crane.  Scaffolding had been erected to allow access to the sheave.  The scaffold builders were in the process of rigging down the scaffolding.  While attempting to lower the second scaffold crossbar, it was dropped from a height of approximately 40 feet.  The bar struck the walkway around the cab of the crane and went overboard.  It was not recovered.  The drop zone had been barricaded off prior to the erection of the scaffolding and no personnel was in the line of fire.</t>
  </si>
  <si>
    <t>Lifting: On 9/20/21 at approximately 4:30pm, a forklift was going to be used to move a bulk material super sack containing G-Seal (LCM).  As the forklift operator started to tilt back on the forks to lift the super sack, the front two lifting straps parted.  The other two straps did not part.  The super sack remained on the deck and it was not suspended at any time.  In the process of attempting to secure the super sack and stabilize it on the deck, approximately 1.5 gallons of G-seal dry chemical product spilled onto the sack room deck.  The job was stopped, and the spillage was cleaned up.  There was no potential for any of the material to affect any personnel or go overboard.  There were no dropped objects as a result of the incident and no personnel were injured.</t>
  </si>
  <si>
    <t>Forklift</t>
  </si>
  <si>
    <t>On September 20, 2021 at approximately 9:55 AM, an employee working at the facility was engaged in normal work activities that required the individual to transition over a section of process piping approximately waist high. While transitioning their weight from one leg to the other, over top of the piping, the employee felt a popping sensation in their left knee causing the employee to collapse onto the decking immediately below the piping.  During this time the employee was with two other co-workers. One worker stayed with the employee while the other notified the HSE lead who was nearby.</t>
  </si>
  <si>
    <t>60</t>
  </si>
  <si>
    <t>G01608</t>
  </si>
  <si>
    <t>Vandalized facility: One personnel flew to the platform to gather clothes out of lockers in living quarters and noticed that inside of the living quarters had been trashed. They then made a walk through and found the Platform had been vandalized, tools stolen, lockers broken into,  wiring cut etc.</t>
  </si>
  <si>
    <t>Notification was given of a material handling incident that occurred in the South Marsh Island Area. During the process of backloading a connex box, the crane operator safely lowered the load to the deck and the deckhand was attempting to remove the rigging when a swell came through and shifted the load pinching their finger between the stinger and the hook.  There was no injury associated with the incident and the IP was wearing impact gloves. Production personnel went down to the M/V to evaluate the employee and give coaching on the line of fire and using situational awareness at all times.</t>
  </si>
  <si>
    <t>A gas detector alarm was tripped during the process of bleeding down an isolation for upcoming work. The relased vapor was a controlled release and all the gas detection, in the area of the compressor isolation, was in by pass.  This lead to a full  POB muster.</t>
  </si>
  <si>
    <t>In the Ewing Bank area, operator reported a a material handling incident where the item was not retrievable (lost overboard). A construction crew was attempting to remove a section of steel tubing from a damaged portion of a facility building damaged during hurricane Ida.  After the crew rigged up to the tubing, the crew made two cuts releasing the load from the building.  The load unexpectedly rotated due to the rigging placement, and an unsecured corroded section of tubing fell approximately into the GOM.  No personnel or equipment was affected as the section was over water.  Item was not retrievable (lost overboard).
Talos Energy Offshore LLC will provide a written follow up report upon completion of the incident investigation as required by 30 CFR 250.190.</t>
  </si>
  <si>
    <t>42</t>
  </si>
  <si>
    <t>00375</t>
  </si>
  <si>
    <t>A fire broke out in a compressor building with a Fixed facility stucture in the Main Pass, South And East Addition area. The Facility was ESD'd and evacuated to an Offshore Support Vessel, where the crew was dropped off at a nearby facility while the Offshore Support Vessel returned to extinguish the fire using her onboard fire monitor. The Offshore Support Vessel remained on station and was joined by the another to deluge the facility all night of the incident.  A damage assessment and root cause team was placed on site to investigate the incident. As a result, the Unit was removed and sent for tear down and rebuilding.</t>
  </si>
  <si>
    <t>An FPSO located with the Walker Ridge Area reported two gas detectors alarms, initiating a facility ESD. Simultaneously, the Gas Release alarms sounded, triggering a full facility muster. The ICS team accounted for POB, confirming all personnel safe with a full Muster. When the facility was "blown-down" and confirmation made that gas was no longer present in the area. An Emergency Response Team was dispatched to locate and isolate the source of release.  Upon investigation, a needle valve was found in the open position with the isolation plug removed.  Corrective Action was taken where the   equipment was then isolated, and notification made to the ICS team. The facility was deemed safe, at which time the OIM released the ICS team and ship crew members back to general duties.  The MGC A was in the process of being brought online after an extended period of downtime for maintenance. The LOPC became apparent the moment shutdown valves were opened, allowing gas to enter the unit.  No other HSE incidents were the result of this event.</t>
  </si>
  <si>
    <t>A reported investigation of a crane / material handling incident that occurred in the Green Canyon Area. During crane handling operations, a super sack of material was dropped to the top deck.  At the time of the incident, the crane operator lifted the super sack (4000lbs) by the manufactured 2" straps that was shipped out inside a 6'X12' basket. As the crane operator then moved the load one of the manufactured straps parted causing all weight to shift to the remaining strap. All the weight shifting to the remaining strap caused it to part. This resulted in the super sack dropping to the grating below.  . The operation was shutdown until the investigation was completed.    No personnel were injured as a result of the incident and no property damaged.</t>
  </si>
  <si>
    <t>HENRY</t>
  </si>
  <si>
    <t>After landing a load from the boat onto the drill deck, a metal clanging sound was heard. The crane operator and rigger noticed the weight from the anti-two block device had slid down the auxiliary line to the striker plate. A small piece of the anti-two block switch also fell to the drill deck. Crane was secured, and the crane mechanics were dispatched for investigation. No damage to the boom, cable or other parts of the crane was found and no evidence of impact to the boom.</t>
  </si>
  <si>
    <t>Report of a material handling incident involing an offloading motor vessel using a crane with a metal sling becoming wedged under a 2" vent pipe on the operator's de-sander filter pot weighing 25000lbs. This was due to the movement of the vessel from the swells and wave action. When picking up the load the sling knocked off a section of vent pipe 2" x 1' in length causing it to go overboard. Notification has been made on the item lost overboard.</t>
  </si>
  <si>
    <t>A rig within the Garden Bank Area  reported a crane incident while lifting an empty chemical tote of defoamer. As the crane moved the tote, the drain valve contacted a walkaround on the loading station, resulting in the drain valve being disconnecting from the threaded connection on the tote tank. Approximately 2 oz of residual chemical was released and contained in the loading station containment skid.  No injuries occurred. Corrective Action: The lift was suspended and the load secured. A safety standdown was held with the crane crew, before work was resumed.  Additional information:  Tag line(s) were attached to the empty tote tank to control the tank.   Tag lines were being held at the time of the incident.  This was not a blind lift.  The crane operator was using a radio to communicate.</t>
  </si>
  <si>
    <t>A low-level H2S Alarm was triggered on a Drilling ship operating in Mississippi Canyon after wash water was being pumped from sump tanks in mud pump room to a slugging pit using a diaphragm pump. The alarm in the mud pit room triggered a shut down of the pumps, evacuation of the pit room, and ventilation of the room. The rig wide gas alarm did not sound, only the alarm specific to the pit room, therefore no rig muster was called. The reading on the detector went back to normal quickly after the area was ventilated. The area was also tested via hand detector to confirm the area was clear of H2S.</t>
  </si>
  <si>
    <t>An investigation report was made for a heater treater burner system incident report within the South Pelto Area. The heater treater burner system was locked out after consulting with the District. The vessel continued to be used as a separator with no heat application.</t>
  </si>
  <si>
    <t>Incident report on a Drilling ship operating in the Mississippi Canyon area.  While conducting the 24k overhaul on Main Engine #5 using an A-Frame, a cylinder liner weighing 430 lbs. was being lowered into the Engine Room from the Well Test Deck. When the liner was 25 feet above the deck the hoist ring bolt or the liner itself failed and the liner fell to the deck. The landing area was designated a Temporary Black Zone and no personnel were in the Engine Room at the time of the incident. Damage to the handrail and line occurred.  Corrective Action:  The lift was suspended and the load secured. A review of the procedure was conducted with the lifting crew and an investigation was started.</t>
  </si>
  <si>
    <t>A-Frame</t>
  </si>
  <si>
    <t>Utility/Suspended Op</t>
  </si>
  <si>
    <t>Reported gas dection leak on a Semi-submersible structure within the Mississippi Canyon Area. A muster event occurred on the facility due to a gas detector that went as a result of vibration from nearby Demo work in the ALQ (Auxiliary Living Quarters). Demo activities were occurring in the ALQ's. Within 6' of the detector there was high vibration from cutting and grinding which the facility is confident high vibration caused it to trip.</t>
  </si>
  <si>
    <t>On a Fixed facility within the West Delta Area, an operator was assisting construction move a sheet of tin metal. When moving a sheet of tin metal, operator's foot caught the edge of a section of grating, causing the contractor to fall.  When falling ,the contractor grabbed the edge of the sheet metal out of instinct to stop the fall, which lacerated the hand through the work glove. The wound was treated by a company doctor who later recommended hand surgery.</t>
  </si>
  <si>
    <t>Incident involving a smoking electrical plug connected to a Portable Welding equipment. Occured on Semisubmersible facility in the Green Canyon area. A witness noticed a small spark and puff of smoke when a third-party welder plugged into one of the receptacles. The plug was removed immediately and the issue reported to the electricians. The welding plug had a slight burnt smell, so the electricians took the plug apart and noticed a clamp overtightened and not secured to the wiring jacket(clamp shown on img 3087 and 3088). The electricians will rewire one of the plugs from stock on their welding machine and continue the work. 
RFI:
WHERE DID THE FIRE OCCUR? South East pontoon entrance near the SE elevator
HAS THE FIRE BEEN EXTINGUISHED? Yes
WAS HOT WORK BEING PERFORMED? No active hot work was being conducted at teh time of incident 
WHAT EQUIPMENT WAS INVOLVED? Portable Welding equipment
WAS EQUIPMENT DAMAGED? &gt;$25K (ESTIMATE)? Welding plug replaced &lt;25k
HOW LONG DID THE FIRE LAST? Smoke only, plug was immediately unplugged 
DID AN EXPLOSION OCCUR? No 
WERE THERE ANY INJURIES RELATED TO THE FIRE?...If so, complete Injury Report also. No injuries occurred during the event.
WAS MUSTER REQUIRED? No general alarm was sounded and no muster occurred. 
Please attach all pictures if not already done, and resubmit - No other pictures.</t>
  </si>
  <si>
    <t>On a Drillship operating in the Green Canyon Area, it was noted that while transiting to pull the Subsea Tree on a Deepwater well, a 24 feet pack off service connection on the DPRRT pulling tool BHA fell to the sea bead.  Tool connection weighs approximately 700 pounds and dropped approximately 580 feet.  The associated platform was notified immediately and no abnormalities were noted on their controls and continued to monitor.  Rig was 300 feet inside the 500 meter field safety zone.  Nearest asset (umbilical) was 1140 feet from rig location.  No environmental impacts noted.  Rig was moved outside of the 500 meter field zone and began pulling drill string for full inspection. Subsequently, all the Marine Debris was recovered except for a 6 inch circular spacer piece which was not attached to the bigger BHA section.</t>
  </si>
  <si>
    <t>On a SPAR facility within the East Breaks area, A contractor noticed smoke coming from the wiring box on top of the water heater recirculation pump. Contractor notified the control room and the power switch to the recirculation pump was turned off. Once the electrician ensured the power was disconnected, it was determined that a seal on the pump failed allowing water to get inside the wiring box and caused it to short out.  Charring seen on the wires inside the box.  No fire or other damage noted.</t>
  </si>
  <si>
    <t>T</t>
  </si>
  <si>
    <t>On a Fixed facility within the West Delta Area, A technician was working on well panel and moving it to be repaired, the door opened in the back pinching a finger between the side of the panel and the hinge of the door. The technician was sent in for further medical evaluation, recieving wound treatment.</t>
  </si>
  <si>
    <t>On a Semisubmersible facility in the Mississippi Canyon area while performing a 3 year purge inspection on an explosion-proof electrical box, located on SW Filters in panel, charring to wires and soot build-up inside of the box was identified. Water intrusion was also identified in the box. It is unknown at this time when the damage took place.  No alarms were activated due to the event.
- What is the purpose of the 3 year purge inspection? 
  Generally this is detailed inspection, meaning entry into the encloser or device encompassing a visual, close and detailed inspection under isolation.  Therefore, this type of inspection's purpose is to  highlight deficiencies not normally apparent without the use of access tools (e.g., wrench's, opening enclosures). 
- Was there any lost of production or shut down as a result of the charred wires and sooth build-up? 
  No loss of production or shut down</t>
  </si>
  <si>
    <t>On a SPAR facility within the Mississippi Canyon Area, personnel were using an ROV to clean sea growth and clear the water visibility at the point of inspection. Personnel turned the Cavity-blaster on. Simultaneously personnel saw a flash from the electrical control box. Personnel observed smoke and a flash but no fire. The supply breaker tripped as designed and shut off power to the malfunctioning Cavity-blaster. An all STOP was immediately initiated. The event was reported to the OIM and the Cavi-Blaster was swapped out for the back up unit that was on site. Upon further inspection with the platform electrician and due to the visible signs of damage. It was determined there was a loose connection that caused the Arc-flash.</t>
  </si>
  <si>
    <t>On a fixed facility within the South Marsh Island Area, operators noticed smoke coming around the platform compressor building.  The operators went to investigate the incident and noticed a fire coming from the 3" discharge line off the air compressor.  The operator sounded the alarm and everyone mustered and was accounted for.  The foreman and (2) operators shut off the breaker to the platform B compressor and extinguished the flame using a portable fire extinguisher.  The foreman continued to cool the 3" line by using a fire hose.  Initial investigation shows that the discharge line is insulated and covered a leak that allowed oil to get trapped and saturate the insulation and caught fire.</t>
  </si>
  <si>
    <t>On a FIXED facility within the Mississippi Canyon Area, an operator's employee was attempting to move a life jacket box when they injured their back in trying to pick up the box. The employee was seen by doctor and given full release late in the afternoon, prescribed over the counter medication and is waiting on transportation to return to work this morning pending weather.</t>
  </si>
  <si>
    <t>736</t>
  </si>
  <si>
    <t>G27306</t>
  </si>
  <si>
    <t>A(Thunder Hawk)</t>
  </si>
  <si>
    <t>On a multi-service semi-submersible facility in the Mississippi Canyon area, an incident occured involving the vessel experiencing a power loss, resulting in a vessel blackout. Within 30 seconds back up power generation allowed for control recovery with thrusters available for DP. Vessel was brought back on DP with a minor drift of 1 meter noted.  Troubleshooting led to a faulty relay and was repaired.  No injuries, no damages. 
Cause - Troubleshooting found Generator #4 tripped due to an air stop on the fuel system which was caused by a fuel pump failure. The fuel pump was replaced upon discovery. Fault finding into the black ship caused by the Advanced Generator Supervisor (AGS) system was investigated. The AGS had failed to recognize that the #4 gen was experiencing fuel pump problems and remove it from the bus as designed.
Findings and corrections:  
 Solenoid valve on Diesel Generator No. 4 was determined to be defective that caused a voltage droop and subsequent reverse power failure on the day of the incident.  During this episode the AGS inadvertently tripped the other two diesel generators resulting in momentary black ship.  The Manufacturer  updated the the AGS protection to include: 
- "Net voltage to AGS" to 1, to send the net voltage for calculation. 
- "Inconsistency on delay" from 5 seconds to 10 seconds.  This delays the switching of the KVAr signal from measured to calculated. 
Vessel crew created a pneumatic jig that simulated the previous fault, including the same movement for Kw, fuel rack and frequency.  AGS witnessed two tests on Diesel Generator No. 4 and one test on Diesel Generator No 3 with the simulated fault using the updated AGS protection system parameters.  AGS was able to correctly identify the healthy generators while tripping the simulated fault generator on reverse power with the ring bus remaining connected.   
All testing on the AGS protection system completed to satisfaction of attending Surveyor.   
Note - ABS Survey Report Attached.</t>
  </si>
  <si>
    <t>On a TLP facility within the Mississippi Canyon, while assessing damage from Hurricane Ida, the asset was advised to swap a card which resulted in failure of the processor. The operator reported to USCG some degraded fire detection ability in mostly utility and quarters areas, however all firefighting systems are operational.  Corrective Action:  Mitigations put in place with 24 hour fire watch rounds, fire-fighting systems all still work, drilling has ceased and the asset is not producing. USCG approved the mitigations as a temporary measure until we install the spare fire panel motherboard.  The Fire panel was put back into service.  The repair cost was over (&gt;) $25,000.</t>
  </si>
  <si>
    <t>G04452</t>
  </si>
  <si>
    <t>On a FIXED facility within the Eugene Island Area, while bringing the platform back online following a process upset, the flare boom was ignited by a lightning strike.  Although listed as a flare boom it is not normally lit.  The flame on flare boom self extinguished a short time after facility came online.  Approximately 20 minutes later another lightning strike occurred that ignited the vent line of the wet and dry oil storage tanks.  Operators initially tried to extinguish the flame using a water hose but they were unsuccessful.  At that time, they decided to connect nitrogen through the drain line of the oil tanks vent line.  The nitrogen purge successfully extinguished the flame. No injury or damage to the facility or environment occurred as a result of this event.  A muster did not occur.</t>
  </si>
  <si>
    <t>On a FIXED facility within the South Timbalier Area,  while lowering an air tugger from the deck of the liftboat, the liftboat auxiliary crane boom contacted and damaged an inflatable lift raft cannister mounted near the first floor of the living quarters platform.  Stop work authority was immediately invoked and the facility Person In Charge (PIC) was notified.  The life raft was placed out of service.  Muster points and raft assignments on location were updated accordingly.  The life raft cannister (fiberglass) was damaged by crane boom contact.  Estimated repair cost for life raft cannister was approximately &lt; $25,000.  No injury to personnel, harm to the environment or damage to crane boom occurred.</t>
  </si>
  <si>
    <t>802</t>
  </si>
  <si>
    <t>G20394</t>
  </si>
  <si>
    <t>On a Drillship facility operating within the Walker Ridge Area, the DCQ received a Fire and Gas System  single smoke alarm for the Energy Storage Room.  The Chief Mate and 3rd Mate on watch were dispatched to investigate and the 3rd Mate arrived shortly after and confirmed.  Shortly after, the F&amp;G system received a second smoke alarm and the system automatically activated the GA/PA as designed.  All personnel Mustered and responded accordingly, and the Well was made safe.  Fire was initially put out with portable CO2, but quickly re-flashed and then finally extinguished at with portable CO2 Extinguishers.  Initial Muster was achieved in 13 minutes, and a confirmed full muster achieved in 20 minutes.  Once fire was out, reflash watch set and maintained while the electrical department and engineering confirmed safe to secure.  Non-essential personnel was released.  Re-Flash watch maintained while Crews investigate and determine cause.
Damaged Equipment / Initial Assessment - Ultra capacitor module failed in cabinet P311 in Energy storage room. This is on the drilling drive bus for port drilling lineup. Appears to be internal failure of the unit upon initial assessment.
NO injuries to personnel, the environment, or damage to the integrity of the hull structure.  
No loss or affect to the DP Station Keeping or Safety of the Well Bore.</t>
  </si>
  <si>
    <t>ELLEN</t>
  </si>
  <si>
    <t>During a chemical transfer, a contract operator was not aware of the differently positioned 2-inch drain on one tote.  The open/close valve was situated opposite from what she was used to as as she "closed" the valve before removing the cap, she unknowingly opened the valve.  As she removed the cap to hook up the drain hose, a little over 5 gal. of "Corrtreat 12254" spewed out, drenching her. She attempted to close the valve but the lock device engaged and have her a difficult time. After finally closing it back up, she was quickly escorted to a safety shower to rinse the chemical off her thoroughly. She took a second shower in the quarters area and was evacuated to on onshore clinic for a medical evaluation. She was cleared to return to work without restrictions. The corrective measures to prevent reoccurence include the preparation and implementation of a daily checklist for wellbay operators identifying key tasks and additional safety measures, PPE and JSAs specific for chemical transfer operations.</t>
  </si>
  <si>
    <t>conductor</t>
  </si>
  <si>
    <t>69</t>
  </si>
  <si>
    <t>00372</t>
  </si>
  <si>
    <t>On a FIXED facility within theMain Pass Area, South And East Addition, At 16:50 this afternoon, MP69 personnel reported that a 2" regulator on the platform gas supply line failed and began releasing fuel gas to atmosphere. The fuel gas system was isolated. Platform is currently operating on diesel generators. Investigation to determine the root cause of the equipment failure is underway. Regulator will be replaced with new.</t>
  </si>
  <si>
    <t>Pipeline Transport Platform</t>
  </si>
  <si>
    <t>00593</t>
  </si>
  <si>
    <t>On a FIXED facility within the Ship Shoal Area, a material handling incident occurred. A diver was working on connecting heavy lift slings to platform jacket leg and they fell off into the water. The diver did not realize the temporary handrail barricades had been removed. The diver retrieved the items with the personnel basket and brought back onto the deck. The IP sustained no injuries and was cleared by the medic to return to work.</t>
  </si>
  <si>
    <t>ARO - Decommissioning</t>
  </si>
  <si>
    <t>On a TLP facility within the Mississippi Canyon Area, a DOCO Insulators' employee dislocated their shoulder while climbing on scaffolding.  The employee was able to reset the shoulder into the socket and report to medical.   Note: The worker has a preexisting condition.  No medical treatment was administered, however, the employee's condition continued to be monitored.  At approximately 6:00 pm the employee reported that pain had not subsided and the decision was made to medivac the IP onshore for further evaluation.   Upon evaluation by the Urgent Care facility, no medical procedures were performed.  Diagnoses was pain in right shoulder and subluxation not a dislocation. With a subluxation the muscles, ligaments and tendons are loose and allows the joint come out of socket partially but snaps back in place without medical intervention.  Later the employee was released as fit for duty without restrictions.</t>
  </si>
  <si>
    <t>On a TLP facility within the Walker Ridge Area, the east crane operator was in the process of backloading the M/V with trash bags from the facility weighing 800lbs total. The vessel shifted causing the load to lift from the deck. When the loaded lifted from the deck, it moved towards the bulwark which contacted the IP's left leg which then made contact with the bulwark. The boat was positioned parallel to the structure on the east side, experiencing small waves (1-4ft) with wind speeds 11-16 knots. Material: 4' cube, 800lbs., trash, white super sacks. Employee on the M/V was not injured during this crane event. No equipment or structure were damaged during this crane event.</t>
  </si>
  <si>
    <t>On a Drillship facility operating within the Mississippi Canyon, a 4.5 inch drill pipe was inserted into the rat hole for derrick management at well.  When slack was made, the traveling block came in contact with the top of the joiner pipe. The joiner pipe was damaged.  No injuries occurred as a result of this incident.  Corrective Action: Record the serial number when picking up each joint of drill pipe instead of recording all of the serial numbers when the bundle is laid on the pipe skate.  Additional Information:  Damage estimate is &lt; $25,000 (replacement cost of joint of 4 1/2" pipe, no other damage noted).</t>
  </si>
  <si>
    <t>On a supply vessel operating within the Mississippi Canyon  Area, a deck crewmember was in the process of picking up a load to re-locate to the forward area of the deck to be able to transfer Barite to the Rig. The deck crew connected the lifting sling from the load unit to the crane line. However, when the crane operator proceeded to pick the load up with the direction of the supply vessel Banksman, a sea swell moved the boat upward causing the sling to loosen and wrap around the lower section of the units ladder and a control knob from control panel. As the boat lowered when the sea swell moved the lifting sling tighten causing minor damage to both the lower section of the ladder and the control handle. Note: Winds SE 12 knots and seas 4 ft.</t>
  </si>
  <si>
    <t>On a FIXED facility within the Green Canyon Area a gas release incident occured. While an operator was making rounds, gas blowing from 2" piping was observed on the Gas Scrubber. The Operator quickly isolated &amp; bled down the system. No hydrocarbons went overboard due to solid decking &amp; containment. The construction crew was on location and built a replacement spool piece. The repairs were completed, hydro tested, and the gas scrubber placed back in service on 10.02.2021.  The platform was shut in for 6 hours while repairs were made.  Property Damage: 2" XH 45 degree elbow
Repair Cost: &lt;$25,000</t>
  </si>
  <si>
    <t>408</t>
  </si>
  <si>
    <t>G15212</t>
  </si>
  <si>
    <t>On a FIXED facility within the Vermilion Area, an incident occurred while scaffolding crew, with help from the construction crew, started assembling the scaffolding under the south side of the platform and transferring a rack of scaffold material with a crane and an air tugger to the top of jacket area. A 2" x 10' nylon strap parted while being used to transfer the load to the top of jacket, prior to entering the Gulf of Mexico. The stitching that held the strap together separated without warning, starting from the lifting eye where the rack was connected, all the way to the opposite lifting eye of the strap. 
Personnel utilized improper rigging by placing the tugger shackle inside the nylon sling eye for load transfer contributing in the nylon strap failure. The air tugger that was used to pull the rack into the top of the jacket area was connected by a shackle to the lifting eye of the nylon strap alone with the shackle that supported the full weight of the scaffold rack. This caused excessive stress on the lifting eye of the nylon strap that failed. The correct rigging of this set up should have been the shackle of the air tugger connected to the final load shackle. This would have reduced the stress on the nylon strap from two points to one point. No injuries or facility muster occurred during this incident.</t>
  </si>
  <si>
    <t>Loss of Scaffold</t>
  </si>
  <si>
    <t>2610300</t>
  </si>
  <si>
    <t>October 2, 2021: during a line ride, an oil sheen was detected off the coastline and reported to the platform personnel at approximately 8:00 am PT. Upon notification of the oil sheen, platform personnel initiated the Oil Spill Response Plan and notified regulatory agencies. On October 3, it was announced that a Unified Command was established to respond to the oil spill. The cause, timing, and details regarding the spill are currently being investigated and this information is preliminary.
Cause Update, 3-17-22: During a large winter storm on January 25, 2021, the two supertankers were driven by winds and waves and drug their anchors across the seafloor and into areas where federal law prohibits anchoring. As the two supertankers dragged their anchors, both anchors hooked onto the concrete-encased pipeline and dragged a 4,000-foot section of the pipeline across the seafloor. The anchor-dragging bent and bowed the pipeline, displacing some parts of the pipeline by more than 100 feet and breaking off the concrete casing around the pipeline. Neither vessel nor the Marine Exchange of Southern California, responsible for managing ship positions in the harbor, informed anyone at Beta or Amplify that there was an anchor dragging incident across the exclusion zone. 
Timing Update 3-17-22: Over the course of the later afternoon and evening of October 1, the offshore platform and onshore pipeline personnel worked together to troubleshoot and rectify what were believed to be false leak detection system alarms. Following each alarm, the crews investigated various components of the platform and the pipeline's instrumentalities to determine what could be contributing to what were thought to be false alarms. Unbeknownst to the crew during this period, and further complicating their efforts, however, was the fact that the pipeline's leak detection system was not functioning as designed, but was repeatedly and wrongly signaling a potential leak at the platform where no leak could be detected by the platform personnel and where no leak was occurring. Instead, as the factual record shows today, the leak occurred over four miles away, where the pipeline had been displaced more than 100 feet by a ship's anchor - a fact not shared with knowledge of that anchor -dragging incident. Had the crew known there was an actual oil spill in the water, they would have shut down the pipeline immediately. When a line ride the morning of October 2 identified a sheen in the water, the Company immediately began to execute its federally-approved oil spill response plan. BOEM Row/Segment Number P00547; Pipeline Segment #2610300</t>
  </si>
  <si>
    <t>A-PROCESS</t>
  </si>
  <si>
    <t>On a FIXED facility within the West Delta Area, a contract crane mechanic was working from a ladder to drive a heel pin into the crane boom heel when the crane boom shifted, causing the pin to dislodge, striking the worker in the right side of their face. The worker was approximately 1 foot away from the boom pin when it dislodged. The strike caused the worker to fall from the ladder, approximately 4'. The workers fall protection arrested the fall. The worker was evaluated by on-site paramedics, and at this time, only minor bruising a pain has been observed; however, the worker is being evacuated via SAR for further evaluation by an onshore medical director. 
The injured worker was evaluated onshore with no additional injury noted. Was discharged to full duty. Event remains a First Aid Case. Investigation is ongoing. At this time, we have learned that an eddy swell caused the semisubmersible, which was holding the new crane boom, to move. This movement caused the boom to shift. As the boom shifted, the involved worker reached up to brace the 35# pin, but the pin dislodged and the worker lost balance. A safety stand-down was initiated to discuss the initial findings, including line of fire risk. The remaining heel pin will be installed using hydraulic equipment mobilized to the platform to eliminate the need for the semisubmersible and for workers to be at height during the pin installation.</t>
  </si>
  <si>
    <t>668</t>
  </si>
  <si>
    <t>G17407</t>
  </si>
  <si>
    <t>A-Gunnison Spar</t>
  </si>
  <si>
    <t>On a SPAR facility within the Garden Banks Area, two gas leaks were discovered: one on the 4" Eductor line to the VRU and one on the 4" VRU discharge line. After discussion it was decided to shutdown the facility and make repairs. Update: The old piping is being cut out and prepping to weld new flanges. The new piping was installed.</t>
  </si>
  <si>
    <t>A 595</t>
  </si>
  <si>
    <t>G02721</t>
  </si>
  <si>
    <t>On a FIXED facility within the High Island Area, a contractor was walking over the steps on the skid beam and when the contractor reached the bottom of the steps where the grating and skid deck slightly gave way under their heel, causing a knee strain.  The IP was evaluated to have a torn ligaments in the knee. More medical evaluation is planned for IP.</t>
  </si>
  <si>
    <t>On a TLP facility within the Viosca Knoll.  IP was holding back up wrench on nut using a box end wrench.  Coworker applied torque with an air operated impact wrench.  IP's finger tip was smashed between wrench and fan housing causing a laceration.  IP was sent in for medical evaluation and subsequently received stitches and release to full duty.</t>
  </si>
  <si>
    <t>On a Rig facility operating within the Viosca Knoll Area, IP was cleaning out a paint locker so the locker could be moved to the welding shop to have one of the doors repaired. In the bottom back side of the locker was a two-part foam system, the system has two pressurized cans banded together. When in use the chemicals come through a hose on each can and mixes together at the nozzle to create foam. When the IP reached in to pull out the foam system, one of the bottles opened at the bottom causing the contents of the container to escape rapidly. It appears the bottle ruptured due to being rusted at the bottom and galvanic corrosion thinning the wall of the pressurized container and welding the shelf and container together. The IP received several small lacerations to the top and bottom of their hand. The IP was treated with first aid and returned to work with no restrictions.</t>
  </si>
  <si>
    <t>On a Rig facility operating within the Viosca Knoll Area, a material handling incident involving a dropped object event that occurred. Two crew members were placing aluminum plating inside the paint locker as a new bottom shelf.  One member turned around to place one piece of plate on the grating and lean it against the handrail.  Instead of landing the plate on the grating, it landed in a 1" x 51.25" gap in grating dropping 28' to the walkway below.  Please see the pictures under the attachment section.  No person was injured or in the immediate area below at the time of the incident.</t>
  </si>
  <si>
    <t>On a Semi-submersible facility within the Mississippi Canyon Area, smoke was observed coming from one of the dryers in the laundry room. No visible flames were observed. The alarm was activated by personnel that witnessed the smoke. Nobody was injured. The fire team responded, and an investigation was conducted. Response to comments: There was not any malfunction with the dryer. It's possible the wrong detergent was used and leaving some rags in the dryer that built up heat. Response to comments: The offshore team states that the ZEP powerplex was the suspect detergent so they have switched to Royal Brite Plus to prevent this from happening again.</t>
  </si>
  <si>
    <t>EDITH</t>
  </si>
  <si>
    <t>Electrician entered the main Motor Control Center (MCC) and noticed smoke coming out of the main Beta Offshore Line Interrupter Switch Compartment. The electrician opened the Edith 34.5kv Line Interrupter Switch to shut off all shore power to both Edith and the Beta facilities. The affected equipment was installed by electrical contractors one week prior to the incident.</t>
  </si>
  <si>
    <t>On a Rig facility within the Ewing Bank Area, a floorhand traversed over the top of hand rail on charging pump deck, in an attempt to access scaffolding work platform approximately 6 foot below. A ladder was not able to be installed to access the scaffolding work platform in this location. IP utilized the outside of the handrail to climb down to scaffold platform below. During the descent to the platform , IP's foot slipped causing a fall. Harness and lanyard stopped the fall after approximately 6 foot. IP was able to self-rescue by standing up on scaffolding platform below. Reported to medic on board with unspecified back pain. No other cuts/abrasions/bruising from fall. IP was flown by regular helicopter and being brought to Dr for further evaluation by his company HSE representative. Medical evaluation by an occupational medicine clinic found no internal injury. However, MRI confirmed that IP has pre-existing multiple-level degenerative disc disease.  
Further investigation into the incident have reclassified the incident as "Alleged Fall From Heights - First Aid". Noteworthy findings as follows:
- No personnel witnessed the alleged event. Co-worker for task was on the lower processing deck with his back to the IP during the alleged event timeframe.
- IP's weight and distance of claimed fall would be very likely to result in superficial/topical injuries at the contact points of the harness (i.e. inner thighs). No injuries/indications found. 
- The harness was evaluated for signs of involvement in a fall. The lanyards showed no indications of fall arrest (energy absorber deployment), nor were there any other indications of involvement of the harness in a fall arrest event.
- All medical evaluations resulted in no identification of injury associated with a fall arrest event. IP was determined to suffer from chronic condition (degenerative disc disease), for which he will seek continued care from his personal physician.
- The culmination of all diagnostic/evaluative processes and procedures was a full duty release with no restrictions.   
UPDATE:
-WHAT WAS THE SCOPE OF THE JOB BEING PERFORMED AT THE TIME THE INJURY OCCURRED? 
Please refer to attachment - Nabors MODS 200 (EW 873 A) Reported Fall - Investigation Report (Incident Description).
-Please attach all pictures associated with this incident. 
Please refer to attachments:
-Photo 1 - Deck Orientation-Approximate Height-Tie-off Point
-Photo 2 - Fall Protection Equipment
-How was it determined that a ladder could not be installed? -Please include pictures to indicate rationale on why the handrail was used and a description of how the IP could have fallen 6'.
This information was based on initially reported details. Continued investigation clarified details related to the absence of the ladder. Please refer to attachment - Nabors MODS 200 (EW 873 A) Reported Fall - Investigation Report (Findings/Conclusions/Corrective Actions/Appendix A- Photos).
 -As a result of the alleged incident, has EnVen or Nabors identified any lessons learned? Could a safer scaffolding ladder or alternative method of traverse and descent to the work platform been constructed and provided to the workers? 
Please refer to attachment - Nabors MODS 200 (EW 873 A) Reported Fall - Investigation Report (Findings/Conclusions/Corrective Actions).
-Please attach all JSA's and permits associated with this incident. 
Please refer to attachments:
-10-07-21 EW873 Nipple Up Nipple Down JSA'</t>
  </si>
  <si>
    <t>On a Semi-submersible facility within the Mississippi Canyon Area, two smoke alarms were activated inside the North East hull. No smoke and no visible flame was observed and there was no smell of smoke.  Nobody was injured. The fire team responded, and an investigation was being conducted.  Investigation found alarms were set off by power tooling near vents. Update:
Background - All permits associated with power tooling in the hull that require the ventilation to be covered have a notation about leaving detectors in bypass when rigging up and down. 
Reported Incident Investigation results/actions - The smoke alarm was set off causing muster in NE pontoon and the control to prevent it from happening again will be to add to the following to the permit: when removing dirty filter media from intake ventilation in the pontoon, ventilation needs to be shut down and smokes placed in bypass. The PA and IA talked to the crew about placing smokes in bypass and shutting down ventilation when removing the dirty filter media in the toolbox talk. Language barrier between PA and some crew members is suspected as the problem as well. Moving forward, the PA will ensure everyone understands the plan clearly by using a translator in the toolbox talk.</t>
  </si>
  <si>
    <t>316</t>
  </si>
  <si>
    <t>G05040</t>
  </si>
  <si>
    <t>On a FIXED facility within the Eugene Island Area Area, two contractor employees were unbolting a flange on a flow line using a hammer wrench and hammer. The injured employee (IP), an SSE was holding the hammer wrench when the second employee struck the wrench with a hammer. The IP's finger was smashed between the hammer wrench and a nut on the flange causing a laceration  The employee was immediately examined by the on-site Medic who rendered first Aid and wrapped the finger.  Medical evaluation reported that the IP sustained a minor partial amputation to the finger. The injury required minimal stitches to close and the IP was released to full duty.  Management has now committed to the use of a tool holder (not practical in all situations), specifically designed to handle / hold Hammer Wrenches and keep hands/fingers out of the striking zones.</t>
  </si>
  <si>
    <t>Plug &amp; Abandonment</t>
  </si>
  <si>
    <t>On a Drillship operating within the Mississippi Canyon Area, after laying down the cementing head, the Aux drill crew was changing out the 6 5/8" Drill Pipe Elevator inserts from 45 deg tapper back to 18 deg tapper.  The insert slipped out of the Floorman's hand and pinched their finger between the insert and the Dill Pipe Elevators, causing a laceration to the finger. Onshore medical evaluation showed the individual received 6 sutures in his finger and was cleared for full return to work. No further treatment was given onshore and individual released for duty.</t>
  </si>
  <si>
    <t>Drill Pipe Elevator</t>
  </si>
  <si>
    <t>G04909</t>
  </si>
  <si>
    <t>On a FIXED facility within the Main Pass Area, South And East Addition, a Compressor 3rd stage discharge line failed during startup and before compressor was loaded. No further information given.</t>
  </si>
  <si>
    <t>On a Rig platform facility within the Mississippi Canyon, a crane incident occurred with the crane crew as they were utilizing the tagline winch (also known as close radius winch) to land a load near the crane boom pedestal. Upon spooling the tagline winch back up on the drum the shackle, attached to the thimble, came in contact with the handrail and bent the handrail. No dropped object occurred, and no personnel were injured. Personnel were managing the red zone and staged a safe distance away at time of incident. The handrail is still intact. An inspection of the tagline winch is ongoing. No damage to the tagline winch is expected. Immediate action was taken to suspend use of tagline winches until the work instruction/permit is revised to prevent reoccurrence. An incident investigation will be conducted. Cost of the damages are &lt;$25,000.</t>
  </si>
  <si>
    <t>On a FIXED facility within the Garden Banks area, the IP was attempting to put a 6' bail into a becket; the becket moved and the bail slipped out of it.  As the becket began to fall sideways, the IP's hand was caught between the bail and the top of the hydraulic slips. The IP was wearing the appropriate impact gloves at the time of the incident, but suffered a laceration above the fingernail of the finger. IP was treated by the platform medic with ice and over the counter pain medicine.  Corrective Action:  Held a safety stand down to discuss with the crew on how we can change our JBD to prevent hand injuries while performing this task going forward. As of now, the plan will be to have a second individual using a push pole to stabilize the becket and utilize the winch to hold the bail upright while installing in the becket.  IP left on a medivac flight where medical evaluation where X-rays also confirmed a hairline fracture to the finger.</t>
  </si>
  <si>
    <t>Well Servicing Opns</t>
  </si>
  <si>
    <t>764</t>
  </si>
  <si>
    <t>G08852</t>
  </si>
  <si>
    <t>On a Drillship facility operating within the Mississippi Canyon area, two floorhands were in the process of sliding the manual 6 5/8" slips to the rotary, the bottom of the slips got caught on the track of the pipe catwalk machine near the rotary; subsequently, the slips tilted forward. The IP's grip slipped from the handle, resulting in a dislocated finger, which had to be put back into position by physician.  No other treatment was rendered.</t>
  </si>
  <si>
    <t>On a Drillship facility within the Mississippi Canyon, a Crane boom came in contact with handrails on the drawworks deck while moving a load from the mechanic's shop hatch to the Aft Pod house hatch.  Bent handrails were the result of the contact with the boom.  No dropped objects or damage to the Crane occurred.  Corrective Action:  Stopped the operation, barricaded the area, inspected both crane boom and handrails for damage.  Additional information:  Estimate of the damage is less than $25,000.  Tag line(s) were attached to the load to control the cargo.  Tag lines were being held at the time of the incident.  This was a blind lift.  The crane operator was communicating by radio.  Handrail area was not barricaded at the time of the strike.</t>
  </si>
  <si>
    <t>DCOR RIG 411</t>
  </si>
  <si>
    <t>Crane operator was lifting a flip top roll-off bin from the cargo boat when sea conditions caused boat to shift its position.  This change in positioning caused two of the slings to wrap underneath the tracks for the lid of the roll-off as it was being lifted. No damage sustained to load or rigging.</t>
  </si>
  <si>
    <t>On a Drillship facility within the Walker Ridge, while setting down a riser joint on skate the universal joint connection between the turning device and spreader beam was damaged. Work was stopped and damage assessed, no potential for drops or damage to crane.</t>
  </si>
  <si>
    <t>On a SPAR facility within the Alaminos Canyon area, a contractor smashed their right ring finger between an existing handrail and a new handrail that was being lowered via a tugger. First Aid level care treatment was administered on-site. After onshore treatment, IP was released for work and no designation of RW/JT or LTI was assigned.</t>
  </si>
  <si>
    <t>Tugger</t>
  </si>
  <si>
    <t>00130</t>
  </si>
  <si>
    <t>H</t>
  </si>
  <si>
    <t>On a FIXED facility within the Grand Isle Area, while on the plus 10, a contractor was moving a sheet of grating into place. The grating was upright and one side was being held up by an air tugger and the contractor was controlling the opposite end. The individual stumbled while walking with the grating and landed on ankle. IP was looked at by the medic and but felt OK to stay offshore. However, symptoms didn't improve for 2 days, and when they realized it wasn't getting any better, they sent IP onshore for a medical evaluation. The results showed a small hairline fracture in a foot bone. The contractor's foot was placed in a walking boot and he will be on restricted duty for approximately 3 weeks.</t>
  </si>
  <si>
    <t>Air Tugger</t>
  </si>
  <si>
    <t>On a FIXED facility within the Eugene Island Area, IP was picking up a plastic tote out of a basket. As the tote was being lifted, the tote slipped and the IP's hand got caught in between the tote and the basket. IP has a cut on finger and was being sent in to be evaluated. IP was evaluated by the facility's Medic. The evaluation determined the IP had a fracture of his left index fingertip and a laceration of the same fingertip which required 5 sutures. The IP was released to light duty.</t>
  </si>
  <si>
    <t>498</t>
  </si>
  <si>
    <t>G03520</t>
  </si>
  <si>
    <t>On a FIXED facility within the West Cameron Area, a small flame occurred on a compressor's driver. The flame was identified during routine rounds, platform's ESD was pulled, and the flame was extinguished in under 1 minute with a hand held extinguisher. The flame was in the vicinity of the diver's turbo at the exhaust's "Y" pipe. The initial investigation indicates a turbo seal or turbo oil line failure. We will  continue to investigative to determine the cause. There was no injuries or damaged identified due to the flame.</t>
  </si>
  <si>
    <t>336</t>
  </si>
  <si>
    <t>G36102</t>
  </si>
  <si>
    <t>On a FIXED facility within the West Cameron Area, IP was attempting to replace a roller standoff on a logging tool while tool was positioned in the tool rack. The tool rotated and shifted which resulted the IP's finger getting pinched between the tool and pallet skid. Note: No mechanical hoisting equipment contributed to tool rotation.  Corrective Action:  Worker was treated by onboard medic and sent in on crew change flight for further evaluation.  Safety Stand Down held to discuss incident and how to prevent re-occurrence.  Shore-based physician performed x-rays, and two fractures were identified on tip of injured finger.  The IP was placed on restricted work for 11 days beginning on October 17, 2021.</t>
  </si>
  <si>
    <t>On a FIXED facility within the West Cameron Area, a fire alarm was activated in the turbine generator package thermal detector which shut down the turbine and activated the fire alarm and general muster. Fire team was dispatched and confirmed no fire in area. Full muster was achieved in 7 minutes. Upon troubleshooting, it was found that fan "B" had failed due to vibration earlier in the week and fan "A" failed due to a failed belt. As the belt on fan "A" weakened, the temperature inside the turbine increased which caused the activation of the fire alarm. 
There was no active fire and no injuries due to the event or muster.</t>
  </si>
  <si>
    <t>On a SPAR facility within the Mississippi Canyon Area, an individual reported to the medical treatment room for examination of eye after reporting the feeling of a foreign object in the eye.   Prior to visiting the medic, the IP was needle gunning while wearing PPE and goggles. The IP's eye was flushed with a saline system.   Attempts were then made with a directed saline flush from a syringe at different angles in attempt to dislodge the remaining object ('speck'), but were unsuccessful.  Attempted to swipe object from IP's left eye with cotton swabs and were again unsuccessful at removing spec. IP was flown in to be seen at a medical treatment facility for further diagnosis.</t>
  </si>
  <si>
    <t>On a TLP facility within the Garden Banks Area, a lighting cable on the lower walk around of the aft crane was found smoldering.  A group was in the process of performing the weekly equipment walk down on the aft crane when this cable was discovered. Corrective Action:  The circuit feeding the cable was immediately isolated and the OIM was notified. The cable has since been repaired and returned to service.  Damage estimate is less than $25,000.</t>
  </si>
  <si>
    <t>00060</t>
  </si>
  <si>
    <t>LQ</t>
  </si>
  <si>
    <t>On a FIXED facility within the Ship Shoal Area, while performing paraffin scratching, a paraffin solvent was being pumped into the well via a HP pump. The HP pump was being fed by a diaphragm pump. The diaphragm pump stopped pumping and the personnel bled the lines down. They were going to change the pump out and when they went to remove the lines, the solvent sprayed into their faces. Both personnel were assisted by other Liftboat/well work personnel with flushing their eyes with fresh water for over 10 minutes. Both parties stated they were fine. Both were released to full duty and are classified as First Aid cases.</t>
  </si>
  <si>
    <t>On a FIXED facility within the Eugene Island Area, while making rounds on the platform an operator noticed smoke coming from the smoking area.  The operator saw smoke coming from a fire retardant tarp being used to cover water bottles in the area.  The operator immediately grabbed a nearby water hose and soaked the tarp with water. No injury or damage to the facility or environment occurred as a result of this event.  A muster did not occur.  Only damage was that of the tarp. This is initial and final report.</t>
  </si>
  <si>
    <t>IP was opening a welding rod can when his hand slipped and caught the sharp edge of the lid. IP was sent onshore for further medical evaluation. IP received aid to the injury and was released.</t>
  </si>
  <si>
    <t>On a FIXED facility within the Alaminos Canyon Area, a Multipurpose Supply Vessel (MPSV) was in the process of performing a subsea jumper install. While utilizing the main lift wire on the knuckle boom crane to raise a flexible jumper over the side of the vessel, a synthetic hold back sling parted. The synthetic hold back sling was not connected directly to the load but rather to the rigging apparatus. When the synthetic hold back sling failed, it caused the jumper to go vertical and the main crane wire to jump sheave at the boom tip. There was no injury to personnel and damage was limited to the synthetic hold back sling.  Corrective Action:  A visual inspection of the flexible jumper showed no sign of damage on deck. The synthetic sling was brand new and certified.  Reinstating the main crane wire into the boom tip sheave.</t>
  </si>
  <si>
    <t>On a SPAR facility within the East Breaks Area, a galley rag was inadvertently washed and placed in the dryer. It began to scorch and smoke in the dryer. Corrective Action Identified: all crews are being retrained on laundry procedures.</t>
  </si>
  <si>
    <t>264</t>
  </si>
  <si>
    <t>G14585</t>
  </si>
  <si>
    <t>On a FIXED facility within the Main Pass Area, South And East Addition, after a successful personnel transfer, the personnel basket was damaged when it was entangled with a stationary piece of equipment. The basket was taken out-of-service and replaced.</t>
  </si>
  <si>
    <t>Personnel Basket Damaged</t>
  </si>
  <si>
    <t>On a Drillship facility within the Green Canyon Area, a Roustabout  employee got their hand caught between the BOP cart top handrail and the riser. IP was in the process of running risers, installing clamps when the riser began to move from port to stbd.  At that point the riser caught their hand on the handrail.  IP was taken to the medic and DODI medical control and OIM were alerted.  Medevac was initiated. Employee sustained trauma to hand with  laceration, fracture and contusions.</t>
  </si>
  <si>
    <t>While lifting a 500-gallon propane tank with the crane, one of the slings from the 4-ways got hung up on the valve located on the top of the tank. This caused the valve to break off the tank and began venting propane to atmosphere. The oiler contacted the control room and the flare was immediately shut off. The crane operator lifted the tank and hung it away from the platform until the venting stopped. The tank was then brought back to the platform and secured.</t>
  </si>
  <si>
    <t>On a SPAR facility within Green Canyon Area, IP received injury from high pressure water gun, observing the function test of the nozzle, but got injured replacing and testing the UHP nozzle, while standing to the right of the test. IP received medical treatment at the facility and helicoptered to onshore hospital. IP was evaluated and released.</t>
  </si>
  <si>
    <t>780</t>
  </si>
  <si>
    <t>ARGOS</t>
  </si>
  <si>
    <t>On a Semi-submersible facility within the Green Canyon Area, while a helicopter was on the helideck for scheduled passenger drop-off, the facility experienced a fire alarm on the helideck. The HLO and crane crew on the helideck at the time confirmed to the Control Room Operator no indication of fire or smoke. The facility responded by continuing the muster event that was initiated by the alarm. Fast responders mobilized to the helideck and confirmed no fire or smoke.  
The HLO continued helicopter operations since there was no indication of fire, and the helicopter departed the facility safely. The facility achieved full muster, and the muster event was stood down. Sotec was onsite and has inspected the detector and found no abnormalities. The detector was pointed to the west, directly at the sun since it was later in the day. Sotec believes this in combination with the helicopter exhaust and rotor turn caused the trip, by making the detector see a false 'flame". Automation is looking into the logic voting rights for the two detectors on the helideck.</t>
  </si>
  <si>
    <t>Mooring Platform</t>
  </si>
  <si>
    <t>On a SPAR facility within the East Breaks Area, electricians were testing the temporary generator prior to use.  After start-up of generator they observed smoke coming from the rental transformer panel.  After shutting down generator they opened the transformer panel and observed that wiring had arched and melted. Equipment was replaced with new equipment by contractor.</t>
  </si>
  <si>
    <t>On a SPAR facility within the Green Canyon Area, while removing a button head grease fitting cap on a manual gas lift valve the fitting threads broke, ejecting the fitting resulting in a local gas release. Operations was notified and the facility was shut in. The line pressure was bled down and repair was made. Pressure associated with the gas release was 1600 psi with an estimated amount of 38.5ft3 gas released. Replacement cost is &lt;$25,000. Facility did not muster. They were able to quickly isolate the leak (~45 seconds) and determine the pressure was bleeding down. No injury occurred.</t>
  </si>
  <si>
    <t>On a Drillship facility within the Green Canyon Area,  In preparation to lay out 6-5/8" drill pipe, the drill floor requested more thread protectors.  The crane crew hooked to a white 1 ton bag full of loosley packed 6-5/8" tread protectors on the port transfer deck and was going to transport it to the pipe rack.  The banksman signaled the crane up and then performed an inspection to ensure there was no rips or tears.  There was no visual damage to the bag so the instruction was given to continue the lift. The Crane Operator swung the bag over the pipe rack  and came to stop 4ft. above a stack of drill pipe. This is when he noticed the straps were breaking one by one, and then the bag ripped. No injuries occurred. No equipment or structure damage.</t>
  </si>
  <si>
    <t>00253</t>
  </si>
  <si>
    <t>8</t>
  </si>
  <si>
    <t>During a decommissioning project, the 48" x 60" caisson was being lowered to the deck of the M/V by the crane on the Lift Boat.  After the end of the caisson was on the deck and being lowered the rest of the way down, the tail end slid across the deck.  This resulted in a damaged section of grating over a rudder assembly, a bent handrail, and a bent end on an exhaust pipe.  There were no personnel in the area and no injuries.  The cost for all repairs will be under $25K</t>
  </si>
  <si>
    <t>Non-Work Related Fatality Onboard Rig - At approximately 06:30 an IP was found non-responsive with no vital signs in their stateroom. Vessel notified USCG Investigator. The USCG cleared the vessel to fly the body onshore. A flight departed the rig around 12:30 and transported the body stateside, where the body was released to the Coroner. Vessel notified the Marshall Islands by email communication at 10:03. A voice mail message was left with a manager within the dept at 08:43. This authority returned the call at 10:37.</t>
  </si>
  <si>
    <t>An IP was moving material while performing house cleaning of the work area at approximately 0800 prior to performing maintenance on equipment.  IP reported to medic due to back pain.  Corrective Action:  Medic advised to send IP to shore for further medical evaluation.  Medevac flight was being arranged for October 25, 2021.  OIM later provided an update at 10:21 am on October 25, 2021 that symptoms that IP presented (sweating, pale skin in addition to back pain) have subsided and no longer considered for medevac or onshore evaluation.  OTC medication provided and IP monitored.  IP completed hitch and followed up with a physician upon returning home. IP was evaluated and treated with prescription medication and physical therapy; released to return to work without restrictions on 11/1/2021.</t>
  </si>
  <si>
    <t>Maintenance</t>
  </si>
  <si>
    <t>On a FIXED facility within the East Cameron Area, a fire that occurred when operators and mechanics were monitoring the booster compressor for a well due to recent flow changes and noted a small exhaust leak in the expansion joint area. Mechanics removed the original insulation to inspect the leak and take measurements for a replacement expansion joint. The mechanics then replaced the insulating blanket with a replacement from an equipment storage locker. During a period of approximately twenty minutes, the mechanics observed smoke emanating from the newly applied insulating blanket. The mechanics decided to remove the new insulating blanket for inspection. Upon removing the insulating blanket, a small incipient fire began on the approximately 8” x 30” blanket. Operators overseeing the work on the booster compressor initiated an emergency shut-in/shutdown of the platform. Additionally, Operators were there to
immediately apply dry chemical extinguishing agent to the insulating blanket. There were no injuries as a result of the fire.</t>
  </si>
  <si>
    <t>The crane crew was preparing to bring wire line tools up from the work boat. The tools are 2 1/2" x 18' in size and were sent out in a 3'x35' basket. Due to limited deck space, the decision was made to move the tools from their basket to another basket that contained packer assemblies. The packer assemblies had to be brought up as well, so instead of bringing up 2 large baskets, the tools were placed with the packers. The packer assemblies and tools were brought up and laid out on the pipe rack and then the packer assembly basket was sent back down to the boat for storage. The crane operator then hooked to a smaller basket which was sitting under anther crane to back load it to the work boat. When the crane operator hoisted up on the basket it to swung slightly towards the center of the pipe rack about 2'. The operator set it back down in order to center the load and the basket landed on one of the wire line tools causing damage to a tool.</t>
  </si>
  <si>
    <t>00385</t>
  </si>
  <si>
    <t>A compressor had just been started and was idling when it backfired and personnel saw a small flame on the unit near the exhaust manifold. The unit was immediately shut down and personnel extinguished the flame in less than 10 seconds with a handheld fire extinguisher. There were no injuries or pollution as a result of the incident. Damage appears to be only minor.</t>
  </si>
  <si>
    <t>313</t>
  </si>
  <si>
    <t>G01172</t>
  </si>
  <si>
    <t>At approximately 8:00am a Motor Vessel was backing up to a boat landing to pick up  construction workers. Seas were calm with 3 foot swells. The platform boat landing was approximately 3 foot lower than the jump deck of the vessel. An IP in line to swing, climbed on the platform boat-landing handrail to increase the IP's elevation on the swing rope. The vessel was approximately 3' from the boat landing when the IP began to swing.  The IP was too low in relation to the higher vessel deck and did not reach the jump deck of the vessel. The IP lost his/her grip on the rope and fell into the water. The IP was immediately pulled from the water and was not injured. 
A company wide safety alert and been created and distributed on the hazards of Swing rope transfers as well as the proper procedures. The company has also communicated the learnings to the field.</t>
  </si>
  <si>
    <t>Operator noticed a light fixture on the +17 level of the platform emitting smoke and sparking. The operator extinguished the smoking fixture with a fire extinguisher.</t>
  </si>
  <si>
    <t>A vessel lined up the dehumidifier water circulation valves as per procedure. The Unit was Energized by closing the main disconnect and then turned the HOA (Hand-Off-Automatic) to Auto. The unit went through the startup sequence and a loud noise was heard from inside the control panel. The Tech switched the unit into the off position and opened the main disconnect. The Tech then called the Contract Tech to check the MCC Bucket that feeds the unit. The Contract Tech replied back that it was tripped. The Tech then had the Contract Tech lock the bucket out, which the Contract Tech did, and called back when the circuit was locked out. The Tech then opened the control panel and found there had been an arc on the 480 vac 3 phase feeder to the motor starter. The unit was online so the Tech shut it down as a precautionary measure and performed the LOTO on the unit.</t>
  </si>
  <si>
    <t>Agitators on mud tank were not working.  To keep SBM particles from separating in the process of rolling the mud tank, there was a misalignment in the valve and SBM was discharged to the drilling sump, which was thought to have contained the SBM.</t>
  </si>
  <si>
    <t>Crane Starboard side was lifting a cuttings box to the stbd transfer deck.  As the load was close to being landed, it bumped the florescent light mounted  on the hand rail approximately 2 foot from the deck.  The damage was to the light lens cover and the bulbs. No other damage to the the fixture or anything else.  The crane was operating within weather limits.  No injuries.  High wind and vessel motion were contributing factors.</t>
  </si>
  <si>
    <t>G10910</t>
  </si>
  <si>
    <t>Personnel were performing hot work. They were using the fire water pump to keep the production deck wet as a precaution while using a sawzall and grinder to cut U-bolts. A scaffold builder was retrieving parts from the cellar deck when smoke was observed coming from the fire water pump. The scaffold builder immediately notified  an operator of the situation. The operator saw smoke and a small flame, and sounded the fire alarm. The operator then turned off the pump and extinguished the fire using a water hose. The all clear was given and they began looking for the cause. It was determined the belts came off of the pulleys causing the pump to overheat. The pump sustained cosmetic damage only. The belts were replaced, the pump was tested, and was put back into service.
Update - An inspection of the fire water pump was conducted on Wednesday, 10-27-2021, prior to the incident (attached). The fire water pump was running approximately 2-3 hours before the belt came off. It has been determined that the cause was a broken idler pulley jack-bolt. The jack-bolt pushes the idler pulley to keep/maintain tension on the belts. When the jack-bolt broke, tension was released from the idler pulley and belts, which allowed the belts to come off.</t>
  </si>
  <si>
    <t>Operator was making rounds when hearing a possible leak on Flash Gas Compressor(FGC) C. Upon further investigation, a minor gas leak was determined coming from 2" steel braided flex hose used for fuel inlet of gas fed compressor engine. Fuel gas inlet feed had 44psi as normal operating pressure at time leak was discovered. No gas detection was activated as a result. Reported to CCR. FGC-A was started and C was shut down for repair.
On another day, an electrician was working on SW cellar when detecting smell of gas and confirming with portable detector. Source was identified as a flame arrested vent for Flash Gas Compressor - C packing seals. Mechanic shut down FGC-C upon confirming source was 2nd stage cylinders 3&amp;5 where packing had failed. 2nd stage pressure is 1545psi and it was ~8 minutes from the gas first detected until source was identified and compressor was shut down.
Mechanic shut down FGC-C upon confirming source was 2nd stage cylinders 3&amp;5 where packing had failed.</t>
  </si>
  <si>
    <t>IP was using a portable band saw to cut a 3" pipe which was sitting on a pipe stand.  The IP was holding the pipe with their left hand and using their right hand to operate the band saw.  As the IP was cutting the pipe the saw bit into the pipe causing it to roll on the pipe stand.  The IP's left hand rolled with the pipe which allowed the tip of their left index finger to come into contact with the band saw blade. This resulted in a cut to left index finger tip. IP was flown in on regular contract helicopter. IP was transported by the company for further medical evaluation. IP received stitches to the left index finger tip. IP was released to return to work.</t>
  </si>
  <si>
    <t>491</t>
  </si>
  <si>
    <t>G06069</t>
  </si>
  <si>
    <t>An IP was pushing on a pipe wrench with their right arm to break apart a pipe union. When the fitting broke free, thrusting the IP's right arm forward, they felt a pop in the right shoulder followed by pain. Management suspected the IP's shoulder may have popped out of the socket. They added that IP has chronic shoulder issues with the right shoulder and that it has come out of socket on multiple occasions. 
As a precaution he was returned to shore and met by his company representative to be brought to a Medical facility for evaluation.</t>
  </si>
  <si>
    <t>Pre-existing condition</t>
  </si>
  <si>
    <t>371</t>
  </si>
  <si>
    <t>G09524</t>
  </si>
  <si>
    <t>IP stated that as they were walking on scaffolding and one of the metal planks was bent. When the IP stepped on it his ankle rolled left causing ankle pain and was having trouble walking.  The following morningt IP requested to go in to be evaluated.  The IP was evaluated at an Clinic on and was released to full duty.</t>
  </si>
  <si>
    <t>While attempting to land a 4x33 basket on the east wing deck a light fixture was damaged. While landing the load personnel noticed the basket would not fit in the designated area, so the DSP made sure everyone was clear and began to flag the operator up with the basket. In process of removing basket from area, the aux line became caught between the frame and the light on the upper bridge. Personnel stopped the job to reassess and attempt to free the aux line. Once the aux line was worked free the basket swung and met a light on the 1st deck knocking it overboard. Tag lines were on load and being held. The crane operator was communicating by radio.  The light was noted to not have any secondary retention, boat on location nor any personnel were in the line of fire of the load that was being lifted and light that was knocked loose. DSP immediately notified operator of what occurred.</t>
  </si>
  <si>
    <t>While offloading a generator from the cargo boat, the generator struck the bullworks on the starboard side of the boat. The contact caused a nipple of a fuel tank of the generator to fail and leak fluid onto the deck of the cargo boat. The generator was set back down on the boat and the leak was repaired. No fluid was discharged into the ocean.</t>
  </si>
  <si>
    <t>Drill hands were on the rotary and had secured a certified lifting clamp around a lift sub, the connections to secure the clam style clamp were the pelican type lifting hooks, as the vertical lift slowly began the clamp came unfastened and was reattached.  The lift sub pin end was resting inside the DAV sub box end on the threads. As the tugger came up, the driller noticed that the Lift sub had listed over incorrectly and was reaching for the microphone for an all stop, when the lift sub ejected upward about 3-4 feet, and rotated out of the clamp and landed on the deck. There were 3-4 personnel in the immediate area and the lift sub landed in close proximity of the floor hand that had slipped and fallen trying to get out of the way.
An all stop was called and equipment was secured.  No injuries occurred.</t>
  </si>
  <si>
    <t>IP reported to medic for discomfort in the left elbow that began.  Possibly from using a hammer extensively for several days.</t>
  </si>
  <si>
    <t>Operator making visit on satellite notice small pinhole leaking gas from gas line on deck. Isolated gas line and bleed down. No sheen was sighted.</t>
  </si>
  <si>
    <t>While booming up during the pre-use inspection on the crane, the high angle limit did not function.  This allowed the boom to contact the boom stops resulting in damage to the top cord of the heal section and bent some angle lacing.  The crane was placed out of service.  There was not a load on the crane at the time and there were no injuries</t>
  </si>
  <si>
    <t>A gas/fluid release from a corroded spot on the second stage scrubber dump line for Flash Gas Compressor 1 resulted in a manual facility bleed down and muster.  The process gas/fluid intermittently discharged from the line until the facility was successfully blown down while all non-essential personnel (i.e., those without emergency response duties) were safely mustered in the main living quarters.  The release to GOM waters is estimated to be in low gallons
No personnel were injured and the facility will remain shut in until the spool has been replaced and an integrity inspection is performed.</t>
  </si>
  <si>
    <t>A compensator breakaway sling broke and was caught by the secondary retention sling while laying out a pup joint. The drill crew was attempting to break out and lay down a pup joint from the string. The driller had the block slacked off with the single joints on the floor. As the driller raised the block and the single joint elevators picked up OES grabbed the single joint elevators and latched them to the casing string below the pup joint and below the box of the casing string. The single joint elevators should have been latched above the pin end of the pup joint. As the driller continued picking up they realized the slings got tight way before they should have and driller tried to shut down the block. It was too late to stop the block and tension pulled tight on the compensator break away slings. One side of the breakaway slings broke and the secondary retention sling caught the slings and elevators preventing anything from falling. The pusher stopped the job and the crew discussed what was wrong and why. The slings and swivels were changed out and the job resumed.</t>
  </si>
  <si>
    <t>Riser Block</t>
  </si>
  <si>
    <t>The facility Fire Alarm sounded and the ESD activated, shutting-in the facility, as designed. All personnel mustered and reported to their Emergency Stations. The Fire Team responded to the Process Plant Power Generator No. 2 Enclosure because the Fire Suppression System (CO2) had been activated in this enclosure. Once the Fire Team had established and confirmed that there was no fire, the enclosure was purged with fresh air. Facility mechanics inspected the enclosure and observed no evidence of fire or burning. However, facility mechanics did establish the generator engine's crankcase had over-pressured and spilled a small amount of lube oil into the containment area of the generator skid. Facility personnel also established that the Fireye system had initiated the ESD and discharged the CO2. The generator containment skid was thoroughly cleaned of the above referenced lube oil. Once the facility was deemed to be safe, facility personnel began the process to return the facility to service.</t>
  </si>
  <si>
    <t>While pumping corrosion inhibitor to  a holding tank, IP noticed a small leak on the threaded section of the cam lock fitting.  The IP started to remove the safety pins to be able to tighten the connection.  Once the IP started tightening the cam lock connection, while the pump was still pumping, the connection came apart.  IP was sprayed in the face and body with chemical.  The safety glasses the individual  was wearing were knocked off their face.  IP was sent in for further medical evaluation late that evening.</t>
  </si>
  <si>
    <t>During crane operations lifting a 550 gal barrel of demulsifier off the fast boat onto the platform,  a sling on the tote tank hung under the access lid on the top of the tote popping it off when signaled to lift the load.  No spillage or injuries.  No apparent damage to the tank and tank never tilted.   Tag lines were being held at the time of the incident.  This was a blind lift.  The crane operator was communicating by radio.</t>
  </si>
  <si>
    <t>The compression crane boom was staged on the main deck waiting to be installed onto the crane when a tote tank being lifted contacted the compression crane boom handrail. 
No injuries or other equipment damage occurred during this incident.</t>
  </si>
  <si>
    <t>The facility Fire Alarm sounded and the ESD activated, shutting-in the facility, as designed. All personnel mustered and reported to their Emergency Stations. The Fire Team responded to the Process Plant Power Generator No. 2 Enclosure because the Fire Suppression System (CO2) had been activated in this enclosure. Once the Fire Team had established and confirmed that there was no fire, the enclosure was purged with fresh air. Facility mechanics inspected the enclosure and observed no evidence of fire or burning. However, facility mechanics did find a broken tubing fitting on the generator engine's left side turbocharger, which caused steam to be released into the enclosure. Facility personnel also established that the Fireye system had initiated the ESD and discharged the CO2. Once the facility was deemed to be safe, facility personnel began the process to return the facility to service.</t>
  </si>
  <si>
    <t>While lowering a tool box from top deck to a lower deck to make room, the tool box hit a 6 inch PCV pipe.  A 10 foot section of the PVC pipe was knocked free and dropped to the lower deck.  A section of the pipe shattered when it hit the deck and grazed a flagger that was in the area.  Contact was made with the flagger's right knee. Flagger was checked out and only has a bruise.  First aid only.  Nothing went overboard.</t>
  </si>
  <si>
    <t>IP was landing a work basket on the SW hull column using a tagline to manipulate the load. While applying pressure on the tagline, IP heard a "pop" in their right shoulder followed by discomfort and inability to move the right arm.  IP stopped the job and reported to the medic for evaluation.</t>
  </si>
  <si>
    <t>When bringing a rental 480-volt generator online, smoke began coming out of the generator unit.</t>
  </si>
  <si>
    <t>A welder was cutting off a padeye on the auger stand with a torch. Slag was being blown towards the section where two tarps are connected. The welder/fitter then began grinding on the area that was just cut when the firewatch noticed the flame on the nearby tarp. The firewatch grabbed a fire extinguisher and extinguished the flame. The firewatch was approximately 5' behind the welder with the fire extinguisher.  The firewatch then got a water hose and sprayed down the entire area.</t>
  </si>
  <si>
    <t>While on the rig floor, the IP was forcefully pushing down on a ratchet in an attempt to remove a clamp from a geopilot when the individualtheirlt pain and heard a pop in his right shoulder.</t>
  </si>
  <si>
    <t>161</t>
  </si>
  <si>
    <t>G01248</t>
  </si>
  <si>
    <t>While restoring the platform to production, IP was tracing down interconnect piping to identify the source of a small leak (contained in skid, no pollution).  As the IP traced piping on the cellar deck, they slipped on a small containment pan (2'x2') that was in the walkway.  The slip caused the IP to strike their right knee on the grating.  A short time later the IP noticed blood realizing that they suffered a laceration.  At that time, the IP reported the event to the platform PIC.  The IP was then flown to shore by the field helicopter for medical evaluation.  The IP was treated and received sutures and prescription medication for the laceration and subsequently released to full duty.   IP sustained a laceration to the right knee requiring sutures and prescription medication and was given full duty release.</t>
  </si>
  <si>
    <t>The Aux Hydra-Racker passed a double of 4.5" drill pipe to the Aux Top Drive.  Once the drill pipe was in the Aux Top Drive the Driller attempted to lift the drill pipe.  Instead of being lifted as expected, the drill pipe slid through the elevators to the rig floor with the top of the drill pipe landing across the derrick.  The top of the drill pipe came to rest on the lower belly board. The drill pipe was secured and recovered.   One Floorhand was preparing to work the remote for the Iron Roughneck. Two Floorhands were stabilizing the pipe to set the pipe down on top of rotary. No injures or damage to the environment.</t>
  </si>
  <si>
    <t>Elevators</t>
  </si>
  <si>
    <t>The vessel was performing diving operations.  It is believed that waves washed a removable guardrail overboard on the stern of the vessel. No one actually saw it go overboard. The handrail was not secured to the deck sockets with the safety pins and was lost to the Gulf of Mexico. The handrail weighed approximately 10 lbs, was 90" x 44"; and was made of 1 3/4" aluminum pipe.  Due to the make-up of the rail it most likely did not fall straight to the bottom of the Gulf of Mexico.</t>
  </si>
  <si>
    <t>Diving Operation</t>
  </si>
  <si>
    <t>An employee #1 walked through the smoke area enroute to the galley when they noticed excessive smoke coming out of a metal cigarette butt disposal container. A second employee retrieved a large cup of water to pour into the container. Employee #1 lifted the lid to allow employee #2 to pour the water in. Upon lifting the lid, a flame flashed due to the introduction of air into the container. The water was applied immediately extinguishing and cooling the smoldering butts. All remaining butt containers have been emptied. 
We will reinforce daily cleaning of the butt containers minimizing the potential for such an event to reoccur.</t>
  </si>
  <si>
    <t>Personnel were attempting to slide the sump grating to the side so they could access the moon pool. When one end of the grating fell into the opening. The weight of the grating was too much for one person to hold by themselves so the grating was released falling completely into the moon pool.</t>
  </si>
  <si>
    <t>During our "weekly emergency generator test run", the generator started then over sped and did not shut down on over speed shutdown. In the process of manually trying to shut the generator down the right turbo caught on fire. After the unit was manually shut down diesel/oil was dripping out the exhaust pipe which caused a small sheen. One quart was reported to NRC, but it was probably less. Update: received failure inspection report. Additional platform operations information is being reviewed and additional time will be required to complete the final report.</t>
  </si>
  <si>
    <t>#8</t>
  </si>
  <si>
    <t>18299</t>
  </si>
  <si>
    <t>While performing routine rounds, the operator heard gas releasing from around the insulation wrap for riser. The operator pulled the ESD station to shut in the well and PIC isolated the well and pipeline and bled pressure down to zero. Boarding valve and manual valve were blocked off. Pipeline was isolated with zero pressure.</t>
  </si>
  <si>
    <t>While troubleshooting the UPS inverter located in the UEB, the techs opened the front access panel on the inverter and upon inspection found that the transformer was burnt and that arc flash may have occurred. The facility had been without power  due to circumstances following the Hurricane. It was determined that windings in the transformer failed due to possible moisture accumulation because there was no air conditioning (AC) after the Hurricane Ida power failure.</t>
  </si>
  <si>
    <t>IP was working on adjusting the shims on the Water maker pump when the IP kneeled with feet on the grating and knees on 2 eight-foot-long scaffold boards, these scaffold boards were in place covering a section of corroded grating as a temporary mitigation. IP proceeded to adjust the shims when a piece of grating approximately 36"x36" fell into the GOM. IP felt the grating that their feet were resting on give and grabbed a piece of pipe connected to the pump to maintain balance while still kneeling on the scaffold boards.</t>
  </si>
  <si>
    <t>A clothes dryer caught fire at the facility. The fire was immediately extinguished and the dryer was disconnected at removed outside. No injuries occurred. 
No muster was initiated from the event.</t>
  </si>
  <si>
    <t>A bunk light began sparking and causing smoke.  There was no fire observed.  Engineer turned off the light and called the control room. There was not enough smoke to set off fire and gas system in the quarters. Control room dispatched electrician to investigate and repair. Engineer locked out the circuit and installed a new style light.</t>
  </si>
  <si>
    <t>At Transformer X inside control panel the temperature display lost power. Power source feeds transformer control panel and cooling fan motors.  
This morning an electrician was troubleshooting why a digital display was offline.  Through the troubleshooting he identified a tripped breaker.  The breaker was found to have overheated resulting in melting of plastic and eventually tripping.  All of the barriers functioned as designed.  The electrical enclosure contained the event and the breaker tripped as designed.</t>
  </si>
  <si>
    <t>mooring installation</t>
  </si>
  <si>
    <t>A section of walkway was being lifted from behind the subsea MCC. The swing path for this activity had the crane operator booming out over the facility and then into a tight area for placement. While lowering the walkway into position the facility made a hard "rocking" motion. Consequently the bottom edge of the walkway struck a PAGA speaker knocking it loose from the bracket. There were no dropped objects as a result of the incident and no personnel were injured.</t>
  </si>
  <si>
    <t>A crane operator was conducting offloading operations with the P/F crane. He lifted a centrifugal pump from the vessel and landed the pump on the platform just inside the crane swing radius line due to limited deck space. After unhooking from the pump the operator swung around to latch onto another load when the crane ladder cage contacted the centrifugal pump on the platform bending the cage. 
Platform supervision, crane operator and riggers have been instructed that no items are to be placed within the crane radius parameter line. A company wide safety alert shall be distributed to remind employees of same.</t>
  </si>
  <si>
    <t>Crew was in the process of moving a piece of 12'x19' pipe down to the hull column with air tugger. Workers were lowering the pipe while holding back-up with  3/4" rope to prevent the pipe from swinging.  The back-up rope broke causing the pipe to shift and hit the fire water panel breaking some indicator lights on the panel.</t>
  </si>
  <si>
    <t>While lifting an  generator for the platform crane, the generator was lifted off-center causing it to shift slowly as it became elevated. As the generator shifted, it snagged and pinched a nearby diesel hose to the secondary generator causing damage. The pinched hose resulted in the secondary generator shutting down causing a platform blackout. Power was restored and the diesel hose was repaired; however, approximately a very small amount of diesel was released into the GOM causing a 2'x3' sheen.</t>
  </si>
  <si>
    <t>Pipeline Transportation</t>
  </si>
  <si>
    <t>Deck personnel doing some deck management utilizing a crane.  While picking up a basket and transitioning load, operator did not see a X communication dome that had been prepped for backload and was at deck level and not connected when the basket came into contact with it.</t>
  </si>
  <si>
    <t>Equipment damage occurred on the vessel.
While in the process of preparing to deploy ROV into the water, the ROV control panel cover/lid was sitting on the toggle handle in the downward position causing the ROV to lower (instead of raise) onto the stand and landing causing damage to the ROV, the stand(s) and the landing grating.</t>
  </si>
  <si>
    <t>Riser Inspection</t>
  </si>
  <si>
    <t>Woodside Energy (Deepwater) Inc.</t>
  </si>
  <si>
    <t>124</t>
  </si>
  <si>
    <t>G36813</t>
  </si>
  <si>
    <t>While attempting to mate two sections of MPD hoses at the rotary table an unexpected vessel motion caused the hose to move out of the lower guide arm which was being used to stabilize the hose. When the hose moved it caused a 6" ring gasket weighing 3.5 pounds to dislodge from the connection and fall through the rotary and into the pool / sea.</t>
  </si>
  <si>
    <t>X respectfully makes immediate notification of evidence of a fire that occurred on hot water recirculating pump.   A night operator reported to a smoke detector that tripped and initiated a fire alarm.  Upon investigation, the operator noted smoke; however, no fire was observed.  The operator remained at the pump location with a fire extinguisher until the Fire Team arrived on location.  All personnel mustered while the Fire Team dispatched to the hot water heater room.  The team confirmed no visible flame and the electrician secured the 480V power to the hot water heaters.  The OIM and PTL reported to the scene and isolated the water to the return pump and the proper notifications were made.  The all-clear was given.  There were no injuries and the only damage was contained to the recirculate pump.  Initial findings are that water was dripping from the overhead pipe and the water ran down the pipes and got into the recirculate pump causing the failure.  The platform was not shut-in as a result of this event.</t>
  </si>
  <si>
    <t>While loading drill pipe bundles into racks loaded onto the stern of the vessel, the vessel pitched forward and rolled to port.  This brought the starboard quarter higher into the air, and the drill pipe coming down to the vessel contacted the headache rack and stern anchor light.  This contact resulted in the stern anchor light being sheared off.     Tag lines were attached to the cargo.  Due to heavy seas, tag lines were not in reach.  This was not a blind lift, the vessel was positioned where the asset crane could see the loading area.  The crane operator was using a radio for communication.</t>
  </si>
  <si>
    <t>Marubeni Oil &amp; Gas (USA) LLC</t>
  </si>
  <si>
    <t>G15545</t>
  </si>
  <si>
    <t>During cargo operations on the port side of the rig, Crewboat  stern made brief contact with ROV  Umbilical. Contact with umbilical was witnessed by the Bridge and vessel pulled away after brief contact.
Larger than expected 7' waves in sequence according to witness statement from the boat.</t>
  </si>
  <si>
    <t>Operations began to delatch the BOP utilizing the Blat tool (BOP Landing Assist Tool) on drill string down the riser.
. While suspended above the wellhead,  riser system and BOP/LMRP suddenly dropped down approx. 18 feet and contacted top of wellhead.  Tensioners were still supporting the majority of the system weight. 
. After striking top of wellhead, BOP/LMRP upper connection to riser separated/ broke, the BOP/LMRP then leaned over, fell approx. 10 feet and landed next to wellhead on seafloor (west side of wellhead/pointed in south direction). BOP/ LMRP laying on its side. No releases seen from BOP/LMRP.
. No infrastructure around wellhead or in vicinity to impacted area. 
. FMC ROV was on bottom monitoring operations and will remain on bottom for continued well and BOP evaluation. 
. No well flow/environmental releases during or after the wellhead impact.
. General muster held. All accounted for. 
.</t>
  </si>
  <si>
    <t>Crane operator was picking up a supply box from the boat with the 1100 crane, at about 20-30 feet off the boat the craneoperator noticed the fast line stopped coming up. the crane operator let off the winch then tried to pull on it again and at that time they heard a loud noise and the load free fell, subsequently hitting side of the boat (bulwarks) and rolled into the water.</t>
  </si>
  <si>
    <t>A crane contact incident occurred.
While performing mooring operations in the corner of the facility the East Crane had handed off the line for the mooring chain section connected to the facility to the vessel. The crane hook was pulled onto the back of the vessel for this operation, and once it was complete, the crane hook was released from the back of the vessel. When the crane hook was released, the stored energy from the angle and position of the auxiliary line caused it to swing towards the facility and contact some structural components on the Tween Deck and a caisson running down the column. The resulting contact resulted in some paint scrapes to areas contacted by the crane line and crane ball.
This was the X mooring line operation we have conducted. This operation was different in that the Chain Jack line is obstructed by the flare boom, resulting in the increased angle of the crane line to the vessel. Additionally, the crane was at the farthest the crane boom can reach, and the crane operator was limited in the swing mitigation due to the proximity of the flare boom.
There were no dropped objects as a result of the incident and no personnel were injured.</t>
  </si>
  <si>
    <t>Mooring installation</t>
  </si>
  <si>
    <t>93</t>
  </si>
  <si>
    <t>00063</t>
  </si>
  <si>
    <t>16</t>
  </si>
  <si>
    <t>An employee is being sent in for further medical evaluation due to an injury during swing rope activities.  The IP was performing swing rope activities.  The IP states that when they landed on the back deck of the boat, they slipped twisting the right knee causing the individual  to fall to the deck of the M/V.</t>
  </si>
  <si>
    <t>The south crane was involved in completing personnel transfer from the supply vessel, for night shift tour change, when one of the pinion gears weighing approximately 300 lbs, fell a distance of 9' 3"to the crane walk around below. The crane operator at that time was able to land the personnel basket safely at the designated landing area.  Prior to the incident the south crane had been taken out of service by a third party company to repair a section of damaged crane cable. The repair was completed and mechanics released the crane back into service at which time the crane operator proceeded to begin personnel transfer. After the incident, the vessel along with crane operators with X and X production investigated the dropped pinion gear and discovered the two bolts holding the pinion in place had backed off resulting in the gear pinion falling to the crane walk around. The remaining gear pinions were all inspected to ensure none of the other gear bolts were backed off. Further investigation also revealed the gear bolts were not secured with any type of locking mechanism to prevent the bolts from backing off.</t>
  </si>
  <si>
    <t>G02213</t>
  </si>
  <si>
    <t>Production operators were taking on water from the M/V when operators heard a gas release coming from the front side of the compressor cooler. They immediately saw smoke and flames. Production operators sounded the platform alarm, ESDed the facility, and announced where the fire was located. Two operators and a mechanic responded with purple-K fire extinguishers and extinguished the fire. They also utilized fire water to cool down the affected area.  There were no injuries to report and the team did an outstanding job getting the fire extinguished and making sure everyone was accounted for.</t>
  </si>
  <si>
    <t>A crane incident occurred. While offloading WL spools tightly packet together on the deck of MV, spools became entangled during a lift and damage to the front guards occurred. No injuries occurred. 
Reels were loaded to MV with drip pans facing each other. When offloading of first reel commenced, the drip pan snagged on the telescopic leveler of other reel, when this happened the reel was lowered and deckhands  secured drip pan. Second attempt commenced with same result, however this time operator was not able to lower the equipment in time and that's when equipment was damaged.</t>
  </si>
  <si>
    <t>The support vessel was assisting with mooring operations for the Production Facility. While recovering the messenger line, the tugger connected to the messenger rope parted at the tugger hook swivel. The messenger rope slid off the deck and into the water. An all stop was called, path forward discussed with the team, and the messenger line was recovered. 
No other equipment damage occurred and no injuries occurred during this incident.</t>
  </si>
  <si>
    <t>Mooring Installation</t>
  </si>
  <si>
    <t>Crews were lifting the Injector Head from the main deck and installing it into another location. At some point while transferring the load from the Crane whip line to the main winch, the whip line contacted the guard around the yoke for the Top Drive. It is dark in that area and damage was not seen until this morning. The guard was found to be bent this morning.</t>
  </si>
  <si>
    <t>82</t>
  </si>
  <si>
    <t>G35313</t>
  </si>
  <si>
    <t>Roustabouts where in the process of moving a drum of thruster oil (412 lbs) from the POOP deck to the sack room. One roustabout was leaning the drum back to get the drum lifter underneath it. At this point the individual lost control of the drum and the drum returned to the upright position rapidly. The other roustabout who was placing the drum lifter underneath the drum did not get their foot out of the way fast enough and the drum struck the roustabouts foot as it returned upright. Employee sustained minor swelling and is being sent to shore for further evaluation.</t>
  </si>
  <si>
    <t>Drill and Crane Crew were in the process of removing the old drill line spool from the rig floor which was sitting in the rotary in the vertical position. The drill  line spool was lifted in the vertical position by the top drive approximately 3' off the floor.  The starboard forward crane was attached to the bottom of drill line spool to assist in maneuvering the drill line spool from the vertical to horizontal position.  The crane began to pick up while the driller began slacking off on the top drive.  The drill line spool was approximately  from vertical when the Kevlar strap parted, allowing the drill line spool to come to rest on the rig floor.  The drill line spool weighs approximately 42000lbs, and the bottom of the spool was approximately 3 foot from the floor at the time the sling parted.  Closest personnel was approximately 10 foot away from the spool flagging. 
There were no injuries involved with this incident.</t>
  </si>
  <si>
    <t>After returning to quarters at the end of the day, the Electrician found that the power was off in the room and the breaker feeding into the building was tripped. The wire was traced out and the shorted out wire was found. The wire shorted after the insulation of the wire was damaged due to rubbing against a support bracket over time. There was evidence of an electrical arc in the form of burn marks.</t>
  </si>
  <si>
    <t>H&amp;P 406</t>
  </si>
  <si>
    <t>The drill crew was running in the hole to retrieve the split wear bushing from the hanger profile. The crew stood the retrieval stand on the rotary mat in preparation to back wear bushing off of running tool. The crew then installed 2 lift eyes in the wear bushing which was used to turn the wear bushing and jay the bushing off the running tool. 2 employees used the lift eyes as handles to turn the wear bushing and as it came off the running tool it dropped approx 8" to the rubber matt then bounced back up approx 3". IP's hand was caught between the top of the wear bushing and the bottom of the running tool.</t>
  </si>
  <si>
    <t>IP was in the process of retrieving an empty Super sack. As IP was retrieving sack, IP had to step on a pallet in front of the sack. Upon turning around IP tripped on the pallet banding material, fell forward, contacting the wall with their right shoulder, then falling to the floor. The IP was evaluated by the rig medic, given OTC meds, and released back to duty. After the shift was over, IP reported back to Medic, indicating they still felt stiffness and soreness in the shoulder. The decision was made to medivac the IP for further evaluation and assessment by an onshore physician.  The medivac arrived. IP arrived back at heliport where the individual was be met by IP's company escort.  An MRI indicated a small labrum tear in the right shoulder. The IP is attending physical therapy for treatment of the shoulder.  Waiting for follow-up appointment with orthopedic doctor before IP returns offshore for next hitch.</t>
  </si>
  <si>
    <t>During oil pipeline pigging operations, IP was closing 10" valve and felt sharp pain in right shoulder.  After pigging operations over, IP noticed pain and burning in right shoulder when lifting and movement of arm.  IP applied ice and anti-inflammatory ointment.  
IP went on days off and will return to work pending full work release from doctor.</t>
  </si>
  <si>
    <t>Pipeline pigging operations</t>
  </si>
  <si>
    <t>875</t>
  </si>
  <si>
    <t>G21444</t>
  </si>
  <si>
    <t>A (Lucius)</t>
  </si>
  <si>
    <t>Two  personnel were in the process of removing a 4-inch pipe on the deck. IP was standing on the deck holding the rope which was intended to be used to lower the pipe to the deck once it was cut. While the other person was cutting the pipe with a port-a-band, and just as the individual  was about to cut through, the weight of the pipe created a bind on the saw blade. The IP noticed the person trying to remove the saw blade from the bind it was in, so the IP stepped forward and placed one hand on the pipe to relieve the bind. At that moment, the pipe came free and swung towards the IP, striking the individual on the nose creating a 3 cm laceration. IP was wearing proper PPE at the time of the incident- impact gloves, clear-safety glasses, and hard hat. The IP was flown in for further evaluation and received 8 stitches - medical treatment beyond first aid.</t>
  </si>
  <si>
    <t>829</t>
  </si>
  <si>
    <t>G25814</t>
  </si>
  <si>
    <t>Deck crew was involved in picking up 5 7/8" drill pipe on the pipe deck. They were utilizing the Pipe Deck Pipe Handling Crane (PDPH) and transferring the pipe to the pipe skate, on the forward side of the rig floor, so that the drill crew could rack it back in the derrick. While attempting to pick up a joint of 5 7/8" drill pipe from the deck using the PDPH crane the operator noticed that the weight indicator showed the load on the PDPH gripper head was more than a single joint of 5 7/8" drill pipe typically weighs. The crane operator stopped, realizing that the gripper head must have been hung up on another object, causing the weight to be inconsistent with the load being lifted. The operator set the load and gripper head down, repositioned the gripper head to free it from obstruction.  A second lift was attempted, and again the weight was inconsistent with the load being lifted. The gripper head was stuck under the top ledge of a 4' x 40' Bottom Hole Assembly basket, stored on deck next to the 5 7/8" drill pipe. The operator set the load down, released the pipe, and came up on the gripper head with no load.   As the gripper head became free of the basket, the head released. Momentum from the release caused the yoke to swing, striking the swing stop.  The force of impact broke the swing stop.  The broken object fell, contacting the basket stored on the deck below. The broken swing stop is approximately 12" x 4" and weighs 15.4 lbs. It fell approximately 5' to the point of impact. The entire pipe deck was a red zone (exclusion zone).  The nearest person was 40' away.</t>
  </si>
  <si>
    <t>Pipe Deck Pipe Handling Crane</t>
  </si>
  <si>
    <t>IP was removing an LED indicator light from the cement head due to low battery indication. Prior to removing the indicator, the IP verbally confirmed twice with the Driller that there was no residual pressure. While removing the indicator there was unexpected residual pressure. The indicator was ejected.
In an attempt to hold the indicator in place, the IP strained the left elbow. The indicator dropped but was held by a retention lanyard.</t>
  </si>
  <si>
    <t>A Roustabout was assisting in removing the #2 inner bushings while running BHA. While setting down the first of two inner bushings on floor, the bushing tipped over making contact with the top of roustabout's left foot behind the steel toe. Personnel were using rig floor air hoist and two-way bushing pullers to lower the bushing. Bushing weighed approximately 235 pounds.  The Roustabout was examined by the rig medic and the on call physician was consulted.  The IP will be sent in for further evaluation.</t>
  </si>
  <si>
    <t>Air hoist</t>
  </si>
  <si>
    <t>934</t>
  </si>
  <si>
    <t>G07975</t>
  </si>
  <si>
    <t>X was making a lift of the coil tubing unit cab off of the M/V.  The X shifted and the corner of the CT cab caught the M/V  and caused damage to the CT cab base and slight damage to the M/V.   Tag lines were attached to the cargo and being loosely held due to packed deck.  This was not a blind lift.  The crane operator was communicating by radio.</t>
  </si>
  <si>
    <t>122</t>
  </si>
  <si>
    <t>While making rounds on the operator noticed a leak in the Incoming Gas lift line on the production deck. The platform was shut in and the gas pipeline was isolated. The Incident had no environmental impact due to dry gas.</t>
  </si>
  <si>
    <t>96</t>
  </si>
  <si>
    <t>G23740</t>
  </si>
  <si>
    <t>Elbow injury while wrestling.  Contract employee sent ashore for further medical evaluation.  Confirmed fracture of the elbow/arm.</t>
  </si>
  <si>
    <t>The crane operator was in the process of removing an unreliable rental generator from the facility and bringing aboard a replacement generator.  The crane operator successfully removed the old generator from the facility and set it next to the replacement generator coming aboard on the back of the boat. Once rigged to the new generator the operator picked up the load slowly and shortly after clearing the deck due to slight vessel movement the load came into contact with a door handle of the old generator and knocked it off.  No injuries occurred.</t>
  </si>
  <si>
    <t>Production is shut in</t>
  </si>
  <si>
    <t>While backloading a conex onto the M/V, the conex made contact with a spider basket which was stored inside an open top cargo basket. The instruction to stop lowering was given by the signalman on the deck. The delay in crane movement as well as the boat heaving allowed the conex to contact the spider basket and bend the frame on the spider basket. There were no injuries.</t>
  </si>
  <si>
    <t>Crew was working on the AUX rotary picking up a single joint of drill pipe approximately 29 feet long from the drill pipe skate.  The driller latched the joint in the elevators then raised the same to the vertical position with the link tilt extended outwards, towards the forward end of the rig.  The roughneck (IP) removed the pin thread protector as normal practice, but then moved over to pull the hole cover off the rotary at the same time the driller actuated the link tilt back to center position.  With the link tilt coming back to the center position the drill pipe moves towards the aft slightly striking the IP on the side of the face.
Floor hand stated he was fine, but was directed to be checked out by the Medic, and returned to work.
Medic examined IP and administer ibuprofen.
Pls find the attached photo of an reenactment of when the drill pipe contacted the Floor hand removing floor cover.  Employee is fine and is at  regular work.
The injured person is a floor hand.</t>
  </si>
  <si>
    <t>G17942</t>
  </si>
  <si>
    <t>X respectfully submits the investigation report for a gas release that initiated a process shut-in. 
While making rounds, the worker heard a gas leak.  The worker went to the production deck and found a pinhole in the A-3 gas lift line. The worker pulled the ESD to shut in the platform and called for assiatnce. The worker then isolated the leak by closing the casing valve to the A-3 well and the gas lift header valve.</t>
  </si>
  <si>
    <t>G09821</t>
  </si>
  <si>
    <t>A contractor working at the above well, is being flown in on the regular crew change today, due to a wrist/elbow injury.  
Details of the injury timeline as follows:
A - Employee was helping to unload groceries.  When the employee was picking up a box of frozen turkeys, they felt a pop in the wrist and elbow.  
B - Employee presented to the rig medic with complaint of tingling in the right arm that radiates from the elbow to the wrist, like pins and needles.  A physical assessment was performed and found no abnormalities in pulse, motor or sensory function and the skin was found to be warm and dry.  Physician onshore was contacted for medical direction.  Dr advised possible strain and to treat the employee with ibuprofen and an ice pack.  Employee could return to work as normal.
C - Employee contacted rig medic and complained of "stiffness" in the wrist and concern about possible long term affects.  The onshore Dr offered to the IP to be evaluated onshore and the IP accepted.  The IP was transported onshore via the crew change flight today.
D - Employee was sent to see our company doctor onshore. The IP had an x-ray done and was cleared to return to work.</t>
  </si>
  <si>
    <t>Vessel experienced a fire inside turbine generator enclosure. Initial alarm came in, flame detectors in X generator enclosure which initiated control room to muster incident command team. Also had an operator in vicinity to look through window and the individual observed sparks but did not enter building. Then Incident Commander arrived on scene. Control room was getting CCTV focused. Observed flames outside of the building which they believe is due to vizqueen (clear plastic tarp from painters in the area) touching the enclosure. Initiated platform ESD. Simultaneously the fire team was in muster area, dressing out. Dispatched fire team to staging area. Validated building was de-energized. Fire team assessed and attacked fire from 2 directions using fire hose reels and fire water pump. Once fire was deemed out, Fire team made visual assessment and did not see sparking or fire or smoke inside building at this time. Fire team used thermal imaging gun to determine door was approximately 75 degrees and then went around to alternate door and came up with same temp. 
Fire team made entry (2 persons) under air and fully bunkered to assess damage and found that the exhaust inspection plate was dislodged from the mounting studs and nuts to the point of only being held in place by 1 stud and nut. Soot was observed on the wall around where the plate had been mounted. Directly below that a cable tray with electrical wire and conduit was observed to have soot and melted grating. Outside of the building- outer exterior wall had soot from fire. Also there is fiberglass grating with cable tray above observed to be hot. 
X's investigation into this incident is ongoing and will be shared once it's available.  Platform was initially shut-in but has since ramped back up.  The generator is not needed for platform production, so it will remain offline, while the investigation continues. 
There were no injuries to personnel, no explosions or harm to the environment as a result of this incident. Known damages include building insulation, electrical wiring/ conduit, interior fiberglass grating.</t>
  </si>
  <si>
    <t>A west crane boom was suspended over the side of the platform. No one was in the cab as the boom began to rapidly drop making contact with the side of the platform. There were no injuries but a life capsule and handrails were damaged. No production equipment was effected and there is no pollution. The tip of the crane is near water and the headache ball is in the water. The operations at the time of incident were running in the hole with the packer on the well. The BOP is on the well and it is secure. Current rig operations have been suspended and the incident scene is secured</t>
  </si>
  <si>
    <t>G36654</t>
  </si>
  <si>
    <t>I made an oral notification to the after hours Petroleum Engineer regarding an evacuation of a person from a facility to shore for the purpose of receiving medical treatment beyond first aid.
IP reported to the ship medic with complaints of abdominal pain. The individual took anti-acids and resumed work. The individual returned to the ship's medic with continued abdominal pain. The individual had a fever of approximability 100. This individual had recently been treated for an appendicitis, but their appendix was not removed. Because of their symptoms and recent medical history, the decision was made to evacuate the individual out of concern of a burst appendix.  The patient was taken to X Hospital.</t>
  </si>
  <si>
    <t>While engaged in the offloading and dumping of methanol, the crane operator swung the tote tank to the facility, the tote tank started to spin a little which made it difficult for the riggers to get a handle on the taglines, which resulted in the tote tank contacting a light fixture located outboard of the facility.
Job was stopped, crane secured and a standdown meeting was conducted prior to job being able to continue. The crew has the parts aboard and are currently replacing the damaged light fixture.</t>
  </si>
  <si>
    <t>The PTL was making rounds when the individual smelled what seemed like an electrical device failure. The PTL found this to be coming from the vac plug on the PortaCool Unit on the upper deck of the production module. The PTL then turned off the device and disconnected it for the power. The PTL found the plug warm to touch with a gloved hand. Both plugs showed signs of damage. The PTL reported the event to the X and Y onboard.</t>
  </si>
  <si>
    <t>During a blind lift of empty 4' x 3' cargo box from cellar deck back to top deck, the box contacted a scaffold pole near the NW stairs.  No one was on the scaffold nor nearby the area.  Slight dent to pole.</t>
  </si>
  <si>
    <t>While hoisting riser joint out of the hold. The bolts on the aft end of the spreader bar separated causing the hook to slide out of the aft end of the joint falling +/- 25' on to additional riser joints in the riser bay leaving the fwd hook still engaged in riser and holding half the riser weight. No personal were injured and no pollution to the sea.</t>
  </si>
  <si>
    <t>While performing hot bolting operations on a lower deck, the crew heard an unusual noise coming from the HP deck above them. They headed up to the HP deck to investigate and found a 1" gas makeup line on the H.P. Separator releasing gas through a pin hole.  A facility operator was notified and the HP system was shut in, isolated and bled down to contain the release.  Approximate volume of release of gas was estimated at .005 MCF.  The system will remain shut in pending repairs.</t>
  </si>
  <si>
    <t>During the function testing of a linear winch used for SCR pull-in operations, it was noticed that an encoder needed to be changed out. Upon completion of the function testing the kit was deenergized and deemed safe for personnel to work on replacing the encoder. Upon completion of encoder replacement, the kit was re-energized and X began to calibrate the new encoder.  'A' block was in holding and stationary position and the 'B' block was traveling rearward toward the spool as part of calibration.  The 'B' block invertedly pulled the cable rearward causing the spelter socket at the end of the wire to contact the flagging sheave. This resulted in 1 of 2 guide rollers at the bottom of the flagging sheave to become dislodged from its holder and drop to sea.  During the drop the guide roller struck a cable tray on the side of the platform. Guide roller assembly weighs 524kg (1,156 lbs).  The guide roller was located on the sea floor but was recovered. When the roller dislodged it resulted in a vibration on the platform.</t>
  </si>
  <si>
    <t>linear winch</t>
  </si>
  <si>
    <t>Platform Installation</t>
  </si>
  <si>
    <t>The M/V X was performing fuel transfer operations. The operations were stopped because weather conditions were deteriorating (spike in loop current). The Vessel Disconnected Fuel hose and secured it to the crane hook. As hose was being lifted by the crane, hose got hung up on a tote. IP recognized the hose tightening and was catching onto an NPT tote tank. IP reached up with their hand to keep the hose from catching and possibly damaging equipment. Simultaneously, the Crane Operator slacked off the lift. While doing this apparently the vessel fell into a trough resulting in the crane wire tightening and trapping IP's hand between lifting apparatus and the tote tank. IP evacuated by helicopter to X Hospital with a hand surgeon on standby. IP experienced an injury of partial degloving of left pinky and crushed injury to left ring finger.</t>
  </si>
  <si>
    <t>While back loading equipment on the vessel, the lift shifted hitting the Bell Vent on the #3 Diesel Tank on the Port Side, breaking the bell vent. No one was injured or any fluids went into the water.   Weather: light SW wind, seas 1-3 ft, current .6 knots.</t>
  </si>
  <si>
    <t>Shut down due to a Pressure Safety Low. During restart attempt , received gas confirmed alarm, and the facility "Gas Detected" alarm was initiated. All personnel mustered and were accounted for. 
During the initial investigation, Operation Technicians identified a broken 3/8" PSV supply (pilot) line. Further investigation revealed that the bolts that would have mounted the pilot to the PSV bracket and prevented vibration were missing. These missing bolts allowed for abnormal vibration on the tubing, ultimately leading to the tubing failure.</t>
  </si>
  <si>
    <t>Contractor Supervisor: NA
Date of incident is the day the first confirm</t>
  </si>
  <si>
    <t xml:space="preserve">Initial notification made  again  once the individual has departed the facility. Roustabout was struck in the mouth by a sling as they dis-connected the sling.  The incident caused damage/broke approx. three of the individual's teeth.  The individual was medevac'd off the rig at the first opportunity.
</t>
  </si>
  <si>
    <t>Plug and abandonment</t>
  </si>
  <si>
    <t>While offloading a bundle of tubing from the boat, the tubing caught the rigging of a 4 x 8 trash bin containing a port-a-potty. The crane operator stopped lifting the load when he noticed the rigging was caught on the load. The boat then dropped down due to the swells and the trash bin was pulled backwards and tipped on its back.</t>
  </si>
  <si>
    <t>Contract Operator was assisting in relocating a large pulley on the upper deck. As the crane lowered the pulley to the deck, Operator and rigger unhooked crane's stinger from pulley and attempted to move pulley when it landed on the Operators left foot. Operator was sent in and taken to medical clinic wherethe individual  was diagnosed with a fractured big toe and two dislocated toes. Surgery will be required to correct his big toe. 
 Operator is expected to be out another X weeks prior to being released back to full duty.</t>
  </si>
  <si>
    <t>Full muster was called due to errant vessel coming within 10nm of facility. Contact with vessel was attempted about 55min from contact with no acknowledgement or change. Within 30min of contact the muster alarm was called. Vessel shifted course. Full muster was achieved. No incidents or injuries occurred during the muster event.</t>
  </si>
  <si>
    <t>Personnel were preparing to transfer a cargo basket containing an Automated Weather Observing System (AWOS) from the MV.  When attempting to lift the basket off the MV, one of the legs of the four-part slings on the basket got caught under one of the supports for the AWOS skid inside of the basket, bending a section of grating on the AWOS skid.   The basket had not been fully lifted yet and the crane immediately slacked off so the sling could be corrected.  No personnel were injured.</t>
  </si>
  <si>
    <t>A facility had a gas release event that required muster. A gas detector went into high alarm. It displayed elevated gas readings as well but did not go into alarm. Platform automated "Gas Alarm" announced. Operations personnel shutdown the vessel from the control room, and the Incident Command Structure alarm was sounded. The fire team began suiting up, then the ICS muster completed.
Both fire teams headed up side of facility to the top deck. The teams investigated the area that the gas detectors cover. Once the area was deemed safe to enter, maintenance personnel were allowed in. A mechanic found blown out thermal well discharge line. Thermal well was replaced.
During the event one member of the fire team overheated and went to see the medic. The individual was fine once he removed his equipment.</t>
  </si>
  <si>
    <t>While tripping in the hole a stand of 3.5" drill pipe was handed off to the block then the pipe rackers went after the next stand. As the Driller picked up off the slips and started to come down, the rackers brought the next stand out to center to be ready to run the next stand. This stand came from the first row closest to the block/rotary. As the upper racker operator brought the stand out, the momentum caused the upper end of stand to get under the block. This was due to the upper racker creating energy toward the rotary by extending the arm out too far and when it came out of the row that energy caused the top of stand to get under block. Once this happened it caused the stand to bow coming out of the lower racker head and glancing off of the air slip base coming to rest on the rotary, still being held by the upper racker. The lower racker then reached back and grabbed the stand and racked it back.  The job by design was in place and red zone established with no one in the area.</t>
  </si>
  <si>
    <t>G16965</t>
  </si>
  <si>
    <t>NOBLE FAYE KOZACK (FKA KHAMSIN)</t>
  </si>
  <si>
    <t>While engaging a joint of riser, the riser crane's spreader bar flange bolts broke/sheared off as the hook was engaging. Four bolts and their washers fell approx. 14' 9" and the drops calculator has the impact classified as a First Aid event.
As the gantry hook engaged the riser joint laterally the lower flange bolts on the forward end of the spreader beam broke free.
An all-stop was called and the driller alerted the night company representative. X's personnel began assessing the flange and evaluated what repairs should be made while riser handling is suspended.
No injuries occurred.</t>
  </si>
  <si>
    <t>PA Operations</t>
  </si>
  <si>
    <t>OF</t>
  </si>
  <si>
    <t>Operations was in the process of offloading equipment from a supply vessel. When making a lift, the crane fast line parted and the load was dropped into the water. No injuries or equipment damage reported other than the crane cable and lost equipment.</t>
  </si>
  <si>
    <t>This incident occurred while the rig was running casing. IP was walking across top pipe rack and stepped onto grating covering motor shed vent. IP stated that when they stepped on the grating, it dislodged, and that their foot went a few inches into the vent causing the IP to loose  balance. This caused the IP to fall over and land on the left knee and left elbow. The IP was brought to the onboard medic and complained of minor pain in the knee. Onboard medic performed evaluation and called shore base doctor. Doctor's diagnosis was a bruised left knee, the IP was given Ibuprofen and the knee was wrapped with ace bandage. Medic told the IP to apply ice to the knee and relax the knee for the remainder of the shift. The medic requested that the IP come back for a follow-up visit before starting the next shift. This morning the IP went to see the medic again and complained of minor back pain. IP asked to be sent in to go see a Doctor. IP is being flown to X heliport on a regularly scheduled flight. The IP will be met at the heliport by a X adjuster and brought to the Doctor for evaluation.</t>
  </si>
  <si>
    <t>After making up the wear bushing pulling tool, the ST80 operator was moving the equipment away from the rotary table. While positioning the ST80, the hydraulic ram failed, causing the equipment to move forward about 2 1/2 feet, striking an IP on the IP's right side. IP was taken to shore for further medical evaluation. IP was given a full release on 12/23.</t>
  </si>
  <si>
    <t>Internal Multi-String Cutter</t>
  </si>
  <si>
    <t>Near Miss:  While laying out a single joint of 7 5/8" Riser, the 7 5/8" Elevators opened prematurely. The single joint was captured between the Catwalk Shuttle and the Catwalk Tail-In Arm to prevent joint from falling to the deck. The joint was secured with a tugger, lowered to the rig floor and elevators were inspected with no failures noted. No personnel were injured or property was damaged.
Weather - Winds 13 mph; Seas 4 feet; Air Temp 76 degrees; Visibility 5nm; Conditions clear; Current 1 kt</t>
  </si>
  <si>
    <t>X respectfully submits the final
investigation report (attached) as a follow up to the verbal communication, that occurred. After reviewing the report and corrective actions, if further clarification is necessary, X can schedule a call into the District office at the District's convenience.</t>
  </si>
  <si>
    <t>Generator #1 stopped producing power. That then triggered the fire panel in the building. All non-essential personnel mustered to their assigned area due to the fire alarm sounding. 
While essential personnel were looking into the reason the generator stopped producing power, they observed a glow coming through the air inlet filter on the generator housing. The engine was shut down, incoming start gas and fuel gas was isolated. The filter was removed and the generator head was sprayed with an extinguisher. Once the flame was extinguished, the fan was setup to cool the generator head and personnel remain on the scene until the unit was cooled.
There were no inquires to any personnel and no damage other than that to the generator.</t>
  </si>
  <si>
    <t>While ascending in a work basket to conduct pressure washing, the work basket contacted the round bar protection cage of the upper winch and camera of the main hydraracker. The contact resulted damage to the upper frame of the work basket. No damage to the Hydraracker. Red Zone barriers were in place. No personnel injured.</t>
  </si>
  <si>
    <t>Work Basket</t>
  </si>
  <si>
    <t>While engaged in recovery efforts, the BOP was being supported by the auxiliary block and 250k of the BOP weight sitting in the mudline. The main block was stabbed in with the spear assembly attempting the BOP recovery with 1million (1022k) hook load (BOP weight ~ 950K), when the spear failed unexpectedly. An all stop was initiated and a traveling equipment inspection was performed. The pipe was removed from the BOP and the spear was found to be the failure point.   Inspections are currently in progress and any findings will be reported as they are found. 
There were no dropped objects, no injuries to personnel, and no environmental impact as a result of the incident.</t>
  </si>
  <si>
    <t>At 11:00PM on 12/15/2021, while engaged in recovery efforts, the BOP was being supported by the auxiliary block and 250k of the BOP weight sitting in the mudline. The main block was stabbed in with the spear assembly attempting the BOP recovery with 1million (1022k) hook load (BOP weight ~ 950K), when the spear failed unexpectedly. An all stop was initiated and a traveling equipment inspection was performed. The pipe was removed from the BOP and the spear was found to be the failure point.   Topdrive inspections are currently in progress and any findings will be reported as they are found. 
There were no dropped objects, no injuries to personnel, and no environmental impact as a result of the incident.   Please see attached PDF for before and after pictures of the spear assembly, the controlled procedure, the job by design, and Marintm Marine spear operating procedure.
December 30, 2021 Update:  After Topdrive inspections, were there any other damages? 
- All four counterbalance cylinder brackets (mounting hardware sheared from becket). No damage to the actual cylinders.  
- Upper bearing retainer housing mounting bolts sheared (3/4"-10 x 2.75") 
- Deublin seals damaged 
- All other checks were to ensure the mechanical assessment and operational readiness of the TDX. Upper bearing visual inspection, thrust measurements, radial run outs, gearbox oil sample, torque paddle endurance testing were completed.
What caused the spear to fail?
- At this time there has not been a determination made as to why the spear failed.
- The failed BOP Marlin Spear Assembly was sent to the following address for metallurgy analysis:
Bryan Laboratory, Inc.
P. O. Box 300366
Houston, TX 77230-0366
What corrections will be made? - This was a rental spear from Marin Subsea and we do not anticipate using this type of spear in the future.
- There was a 3rd party inspection done prior to use and the tool was within the working load.</t>
  </si>
  <si>
    <t>BOP Recovery</t>
  </si>
  <si>
    <t>While working with an tool string and when tool string was inside of lubricator we hit the rope socket and break wire and BHA dropped (cable was pushed out). Activated ESD 1. Well is secure with Lower Ram and after that we closed the upper ram. 
Notification email and phone call sent.</t>
  </si>
  <si>
    <t>Wash/Desand</t>
  </si>
  <si>
    <t>89</t>
  </si>
  <si>
    <t>G01088</t>
  </si>
  <si>
    <t>IP pulled pin out of csg. Csg shifted causing employee's right index finger to get caught between pin bar and kick plate in work basket. Laceration on right index finger, IP sent for further medical evaluation, it was determined IP required stitches. 
The IP was taken to X, received 10 
stitches and released to full duties with no restrictions.</t>
  </si>
  <si>
    <t>Conductor Removal Operations</t>
  </si>
  <si>
    <t>During the lift of the Test Stump, The EDP moved forward and one of the bottom fins/gussets of the X impacted the 5" production bore gasket prep on the Test Stump Package. The impact damaged the gasket prep at the entry point.
No injuries occurred during the incident.</t>
  </si>
  <si>
    <t>Stump Testing</t>
  </si>
  <si>
    <t>38</t>
  </si>
  <si>
    <t>G09637</t>
  </si>
  <si>
    <t>1</t>
  </si>
  <si>
    <t>X submits the initial notification of a "fire" that was discovered.  Verbal and written notification were made immediately.
Upon weekly visit it was noted that the navigation horn was not operating.  Upon investigation, the battery box was opened and the charger had evidence of charring due to electrical fault.  
Incident Notification process followed.  Electrician will be sent to replace components.</t>
  </si>
  <si>
    <t>While troubleshooting X evidence of charring/melting of a card in control panel was found. Operations stopped the job, replaced the card, and brought pump back online without issue.
No other accidents or injuries occurred during this event.</t>
  </si>
  <si>
    <t>Platform operator noticed gas leaking from an insulated gas inlet line to the flash gas compressors.  Platform was manually shut in and line bled down.  Once the piping insulation was removed,  a pinhole from external corrosion was found.  Estimate gas volume released at 0.13 mcf.  Platform will remain shut in pending repairs.   No injuries. No other damages.</t>
  </si>
  <si>
    <t>Operator smelled a burning rubber smell but saw no smoke. The fire alarm was initiated and all personnel mustered to their assigned emergency stations. Operators found the smell most concentrated at the pipeline pump and immediately turned it off. The smell ceased after a short time. There was never any smoke or fire at pump. It was determined that the brake malfunctioned and engaged locking up the pump allowing the electric motor to continue to spin on the belt.   Maintenance team is in process of trouble shooting the unit to determine the cause.  No fire, no injuries, and no equipment damage.</t>
  </si>
  <si>
    <t>Operator was investigating a pressure safety low shutdown on the water injection pump #1 and found the base of the pump motor emitting black smoke. The operator discharged a fire extinguisher which ceased the smoke. Suction and discharge valves for injection pump #1 isolated and the electrician locked out the breaker.</t>
  </si>
  <si>
    <t>Crane # 2 / fore-port, was P/U a bundle of pipe, per procedure operator slowly picked up the bundle about 2ft high from deck, at which point the synthetic strap failed/broke. No injuries reported.
Plastic pipe stacking tray was broken on impact.</t>
  </si>
  <si>
    <t>G01027</t>
  </si>
  <si>
    <t>While back-loading an tank from platform deck to the vessel deck of the MV a 5' pin lock scaffold pole (12.5 pounds) fell from the tank as it was being lowered to the vessel deck. It is unknown exactly where the scaffold pole was position on the vessel prior to the event. Deckhand on the vessel deck stated that the pole fell from a distance of approximately 10-15 feet and landed on the deck of the boat.</t>
  </si>
  <si>
    <t>512</t>
  </si>
  <si>
    <t>G26315</t>
  </si>
  <si>
    <t>T.O. DISCOVERER INSPIRATION</t>
  </si>
  <si>
    <t>The MV was attempting to start a bulk fluid transfer to the rig.  As they came into the 500-meter zone, the rig made a 5-degree heading change to accommodate the current.  The crane operator on the rig requested the MV to move forward to assist with the crane operations.  The crane operator advised the M/V they were going to make contact. The Sr. Dynamic Positioning Operator (SDPO) on the deck attempted to adjust the heading to avoid collision; however, the MV came into contact with the rig.  
Damage teams were dispersed to assess damage.   No bilge alarms or flooding was observed on the rig.  The MV moved outside of the 500-meter zone to assess vessel damage.  At this time, damage is believed to be minimal - - limited to a 2-inch handrail on the MV. No personnel were injured.</t>
  </si>
  <si>
    <t>Well Abandonment</t>
  </si>
  <si>
    <t>While loading compressor tube on cooler it busted and gas escaped. The compressor was shut down and bled down and LOTO was administered at that time.
Plugs were installed in cooler on 12-23-21 at 8:45 am and unit was place back in service.</t>
  </si>
  <si>
    <t>1. According to the pictures supplied by the company the same charred battery cables are installed on new batteries. Please replace and Resubmit photos and replaced cables. 
A. Pictures of repairs attached. 
2. Are the new batteries installed maintenance free? If not, is there a maintenance schedule in place? 
A. No batteries are not maintenance free.  Batteries are inspected as part of the quarterly required inspections. 
3. Does the battery bank used to start the fire pump supply power to other systems?
A. No 
4. The report seems to explain that all 4-12 V batteries power the vessel. This seems atypical- please provide an explanation for this configuration.
A. Vessel starter is 24V.  Configuration is standard for X in the industry.</t>
  </si>
  <si>
    <t>01.12.2022:
Follow up questions from Engineer to close out the eWell:
Q. Please specify the area of the facility the leak was noted (area of HP Header Log).
A. Header log is GAY-1200.  Location on P&amp;ID (attached PDF).
Q. What type of chemical is injected at the repaired weld o let on the HP header and is it corrosive? If corrosive, is there an injection quill installed?
A. Chemical is EB3085 see attached MSDS, a quill was installed.
Q. There is concern regarding the Post repair photograph- the check in the line is quite a ways away from the Header log- could it be installed closer? 
A. Check valve reinstalled closer to header, picture (PDF) attached.
Q. Is the check that was installed and shown in the post repair picture rated for the correct pressure?
A. Check valve is rated at 6,000 psi. 
X respectfully submits the final
investigation report (attached) as a follow up to the initial submittal of a gas release that initiated process shut-in that occurred at PL-23D (G01238) that was discovered at 06:15 hours on 12.22.2021.</t>
  </si>
  <si>
    <t>While lifting the FMC umbilical from the Port lay down deck using the Port Forward crane, the umbilical rotated and shifted against the handrail allowing one of the bolts from the bend restrictors on the umbilical to hang under the middle rung of the handrail. The banksman noticed that the bolt had hung on the handrail but prior to them being able to call an all stop, the handrail had bent upward 2 inches and the bold came free of the handrail. No damage was observed on the bolt, rigging or umbilical as a result of this incident.</t>
  </si>
  <si>
    <t>Plug and Abandonment</t>
  </si>
  <si>
    <t>While performing maintenance on the facility's east crane, the IP was installing the auxiliary cable and working at the boom tip. A ladder was placed against the boom tip to secure the cable which was approximately 9 foot off the deck. There was miscommunication between the mechanic and crane operator when asking over the radio to auxiliary cable up; the crane operator boomed up. This caused the ladder to become unstable and IP fell approximately 4 feet onto a battery box and rolled onto the deck striking the right side injuring the right wrist.   
Exam performed by platform medic and provided general first aid to IP.  
Investigation was initiated and safety stand down performed. 
12/26/2021 the IP was sent into shore for further medical evaluation at an onshore medical facility.  12/28/2021 IP was diagnosed with fractured wrist. 
The government agency engineer reviewing the submittal returned the report with these comments attached:
*WHAT IS THE POSITION/JOB TITLE OF THE INJURED PERSON(S)?
-Answer: Crane inspector/mechanic
*PLEASE ATTACH A COPY OF THE SECTION OF FIELDWOOD COMPANY POLICY REGARDING THE USE OF FALL PROTECTION.
-Answer: Attached V0 QNE SWP Fall Prevention and Protection policy. See section 6.3 - Fall Protection Requirements by Situation.
-WAS THE IP WEARING FALL PROTECTION?   If not, WHY WAS THE IP NOT WEARING FALL PROTECTION?
Answer - Yes.  IP was wearing fall protection.  However, he had disconnected the safety lanyard to descend the ladder. 
*Please attach the Final Investigation report once completed and resubmit with the following information.
-Answer:  Incident investigation report attached.    
*Attach all pictures associated with this incident.  Please include pictures illustrating/indicating location of IP, and distances between equipment.
-Answer:  Pictures are included in investigation report. 
*Attach all JSA's associated with this incident.
-Answer:  JSA and PTW attached.   
*Attach the POB report for the day of the incident.
-Answer:  POB list attached.  
*Attach witness statements for all individuals associated with this incident- all those included on the JSA, the PIC, and any nearby workers that may have been involved in the response to the injury.
-Answer: Witness statements attached.  3 statements included. 
*Please populate the appropriate contractor information requested in that section (there is a Contractor's section aside from the Required Evacuation line).
-Answer:  Done.
*As a result of the incident, were the IP's duties restricted or was the IP transferred to a different role of duty?
Answer - Yes.  The IP was transferred to different role of duty.
-When did the evacuation take place?
Answer - 12/26/2021
-When did the IP return to work?  Had the incident not occurred, when would the IP have crew changed home and when would the IP have returned for their next hitch?
Answer -  IP did not return offshore but did return to work at his employer's office on 12-26-2021.
-Did the IP lose time or wages as a result of the incident?
Answer -  No.
*Was there any damage to equipment caused during the incident?  If so, What was the cost to repair or replaced damaged equipment?
-Answer:  2" plastic vent for the battery box was damaged.  est to repair $35. 
*As a result of the Safety Standdown, What has Fieldwood done since the incident to prevent future reoccurrence?
Answer - The root cause was determined that leadership was not inspecting the work while it was in progress to ensure all the required procedures were being followed.  The Production Superintendent met with the facility leadership at Bullwinkle and re-enforced QNE requirements to follow established safe work practices and procedures.  Specifically in regards to JSAs, PTW, and Stop Work Authority (SWA). Human Performance was identified was a key causal factor which resulted in the operator requesting the contractor to provide a Safety Improvement Plan.</t>
  </si>
  <si>
    <t>Today (12/25/2021) at roughly 11:45 there was an incident at X while the crew was conducting crane operations. They were using the #3 crane to move piping from the main deck down to the top of the SE hull column. They utilized the fast line to make the lift. They had a stinger connected a couple of twenty-foot nylon straps and two tag lines attached to the load. The tag lines used were the type that hook onto the load with a pelican style hook. After landing the pipe on the SE hull column and removing the straps from the pipe they re-attached the tag lines to the eyes of the twenty-foot nylon straps. The crane operator was given the signal to hoist up from the signal man and began coming up with the fast line.
A rigger who was spotting for the crane operator noticed that the stinger, straps and taglines were close to a handrail and a light stand, but before the rigger could react, one of the pelican style hooks snagged a flood light and pulled the light off of the light stand. The all stop signal was given and proper notifications made. The electrician locked out the light's breaker and disconnected the wires from the light. 
Correction to email sent to X - I  noted the time of incident at 12:45. The incident took place at 11:45.</t>
  </si>
  <si>
    <t>Please see attached questionnaire.</t>
  </si>
  <si>
    <t>330</t>
  </si>
  <si>
    <t>G02115</t>
  </si>
  <si>
    <t>12/30/21 Fire and Gas detection system activated due to a light haze in the 4 man side of the 10 man sleeper. No actual fire was seen, No Injuries, Only damage was to a failed relay on AC Blower Unit. Personnel did muster and all were accounted for.
A failed relay was found in the AC unit on the High Speed blower motor. A new relay has been ordered so the repairs can be made. Everything else in the sleeper was found to be in good condition with no other issues.
WHERE DID THE FIRE OCCUR?  - 10 Man Sleeper (Unattached from main Living Quarters).
HAS THE FIRE BEEN EXTINGUISHED? Not required, No actual Fire
WAS HOT WORK BEING PERFORMED? No
WHAT EQUIPMENT WAS INVOLVED? Failed Relay on AC High Speed Blower Motor
WAS EQUIPMENT DAMAGED? Only Failed Relay
HOW LONG DID THE FIRE LAST? N/A
DID AN EXPLOSION OCCUR? No
WERE THERE ANY INJURIES RELATED TO THE FIRE?...If so, complete Injury Report also. No Injuries
WAS MUSTER REQUIRED? Muster did take place, all personnel were accounted for.</t>
  </si>
  <si>
    <t>At 1645 hrs 12-30-21, the Crane #3 camera bracket on the crane boom came into contact with the aft wind wall. No dropped objects occurred. Bent bracket on the camera is the result of the contact. . This was not a blind lift.  The crane operator was using a radio.</t>
  </si>
  <si>
    <t>Conducted an infrared inspection at the platform between 12/30/2021 and 1/2/2022 using a FLIR GF320 camera. To address nine of the findings, equipment was shut down to complete repairs on 12/30/2021 and 1/1/2022
Repairs completed 12/30/21
.	Top Deck, Eqp Tag # - MAF-2200, Contact Tower PSV Tubing Connection on Body
.	Top Deck, Eqp Tag # - MAF-2200, Contact Tower PSV Tubing Connection on Top of Dome
.	Top Deck, Eqp Tag # - MAF-2200, Contact Tower PSV Tubing Connection on Pilot
.	Top Deck, Eqp Tag # - CBA-1440, 4th Stage Booster Gas Compressor NDE Inner Seal Flow Transmitter Bleed Valve
.	Top Deck, Eqp Tag # - MBF-1210, 4th Stage Booster Gas Discharge Scrubber Valve Bleed Port Between Ball to Check Leaks on Seals
.	Production deck, Eqp Tag # - ZAU-4400, Sales Gas Meter Run #2 Differential Meter Bleed Valve
.	Production deck, Eqp Tag # - MBF-6230, Fuel Gas Pressure Transmitter Bleed Valve
Repairs completed 1/1/2022
.	Top Deck, Eqp Tag # - MBD-3610, Oil Flotation Cell Inspection Hatch Gasket
.	Production Deck, Eqp Tag # - ZAU-4400, Sales Gas Meter Run #3 Daniels Meter Grease Port Valve</t>
  </si>
  <si>
    <t>Operators were attempting to change out a life raft to be sent in for service. When the operators were transferring the life raft, an operator climbed over the hand rail onto an empty life raft cradle. As the life raft was about half way into the empty cradle, the cradle broke at the base of the launching arm, causing the operator to fall into the ocean. The life raft fell and deployed next to the platform. The operator was assisted to the platform using a life ring located on the boat landing and brought back onto the platform without injury.</t>
  </si>
  <si>
    <t>On December 31, 2021 at approximately 09:30am during production related operations, the crane operator was making a lift with a 4500lbs tote tank from the boat when the A2B weight was observed to fall to the top of the aux line ball.   The mechanic was notified, and the mechanic and crane operator were able to bypass the LSI system to place the crane boom on the heliport for inspection. Upon inspection it was observed that the cable holding the A2B weight had broken. The eyelet on the A2B sensor had also broken. The mechanic reached out to the Crane mechanic at X to request an A2B sensor to get the crane back into service. 
At approximately 13:30, after making several more lifts while coming up from the boat with an empty hook, the A2B weight was observed to fall again.   The mechanic was notified and another inspection was performed. The results of this inspection were that the weight cable for the sensor had broken again, there was fairly heavy damage to the Aux line itself and to the Sheave in the aux line extension. The crane was then deemed out of service. Tag lines were attached to the cargo.  Tag lines were not being held at the time of the incident.  This was not a blind lift. The crane operator was using a hand held radio to communicate. Barricades were in place around the lift area.</t>
  </si>
  <si>
    <t>Unloading Materials</t>
  </si>
  <si>
    <t>Title:</t>
  </si>
  <si>
    <t>CY2021 for public use</t>
  </si>
  <si>
    <t>Description:</t>
  </si>
  <si>
    <t>Individual incidents reported</t>
  </si>
  <si>
    <t>Publisher:</t>
  </si>
  <si>
    <t>Bureau of Safety and Environmental Enforcement</t>
  </si>
  <si>
    <t>Public Access Level:</t>
  </si>
  <si>
    <t>Public</t>
  </si>
  <si>
    <t>Spatial:</t>
  </si>
  <si>
    <t>GOM</t>
  </si>
  <si>
    <t xml:space="preserve">Date compiled: </t>
  </si>
  <si>
    <t>TIMSTABS_EVENTS_MASTER</t>
  </si>
  <si>
    <t>Field Definition/Search Criteria:</t>
  </si>
  <si>
    <t>The day, month, year the incident occurred.</t>
  </si>
  <si>
    <t>The time of day in which the incident occurred.</t>
  </si>
  <si>
    <t>The name of the operator.</t>
  </si>
  <si>
    <t>An indicator of whether an investigation was conducted.</t>
  </si>
  <si>
    <t>An indicator of whether a panel investigation was conducted.</t>
  </si>
  <si>
    <t>An unique identifier for the Outer Continental Shelf region where the incident occurred.</t>
  </si>
  <si>
    <t>An indicator assigned to a sub-office of an Outer Continental Shelf (OCS) regional office which has delegated authority for field operations activities including: permitting wells, inspections, drilling, and production operations.</t>
  </si>
  <si>
    <t>The designated abbreviation assigned to Outer Continental Shelf (OCS) geographical units for identification purposes and for use on maps and in data bases.</t>
  </si>
  <si>
    <t>An indicator assigned to a sub-office of an Outer Continental Shelf (OCS) regional office which has delegated authority for field operations activities including: permitting wells, inspections, drilling, and production operations.  An OCS block number is an unique and constant designation.  However, if changes occur to the map grid system and/or coastline, some blocks could become larger or smaller, or be created or deleted.  The total area in a block does not exceed 5,760 acres or 2,304 hectares.</t>
  </si>
  <si>
    <t xml:space="preserve"> The number assigned to a lease by the regulatory agency having jurisdiction over mineral activity in the territory where the lease is located.</t>
  </si>
  <si>
    <r>
      <rPr>
        <rFont val="Times New Roman"/>
        <color theme="1"/>
        <sz val="10.0"/>
      </rPr>
      <t>The depth of the water at the site of the incident</t>
    </r>
    <r>
      <rPr>
        <rFont val="Times New Roman"/>
        <color theme="1"/>
        <sz val="10.0"/>
      </rPr>
      <t xml:space="preserve"> (in feet)</t>
    </r>
    <r>
      <rPr>
        <rFont val="Times New Roman"/>
        <color theme="1"/>
        <sz val="10.0"/>
      </rPr>
      <t>.</t>
    </r>
  </si>
  <si>
    <t>The distance from the nearest shore line at the point of the incident.</t>
  </si>
  <si>
    <t>The name of the structure assigned by the owner.</t>
  </si>
  <si>
    <t xml:space="preserve">An indicator of the type of structure. </t>
  </si>
  <si>
    <t>The name of the drilling rig, assigned by the drilling contractor.</t>
  </si>
  <si>
    <t>The type of rig; e.g., land, barge, submersible, platform, jackup, drillship, semisubmersible, artificial island.</t>
  </si>
  <si>
    <t>The number assigned by MMS to each pipeline segment for purpose of internal identification.</t>
  </si>
  <si>
    <t xml:space="preserve">An explanation, comment, or definition associated with an individual record (free-form text up to 65K characters).
</t>
  </si>
  <si>
    <t>Number of Fatalities</t>
  </si>
  <si>
    <t>An indicator of whether the incident involved a death.</t>
  </si>
  <si>
    <t>Number Injuries &gt;3 Days Lost Time</t>
  </si>
  <si>
    <t xml:space="preserve">The number injuries resulting in the employee being in a non-work status longer than three calendar days beginning on the day after the accident. </t>
  </si>
  <si>
    <t>Number Injuries &gt; 3 Days Restricted Work/Job Transfer</t>
  </si>
  <si>
    <t>The number of injuries resulting in the employee being restricted in any form  while performing his normal duties or being reassigned to other duties because of his inability to perform his normal duties for a period of 3 days or more.</t>
  </si>
  <si>
    <t>Number Injuries 1-3 Days Lost Time</t>
  </si>
  <si>
    <t xml:space="preserve">The number injuries resulting in the employee being in a non-work status 1-3 calendar days beginning on the day after the accident. </t>
  </si>
  <si>
    <t>Number Injuries 1-3 Days Restricted Work/Job Transfer</t>
  </si>
  <si>
    <t>The number of injuries resulting in the employee being restricted in any form  while performing his normal duties or being reassigned to other duties because of his inability to perform his normal duties for a period from one to three calendar days beginning on the day after the accident. Any part of the 3rd day is counted as a whole day.</t>
  </si>
  <si>
    <t>Number of Injuries No lost Time</t>
  </si>
  <si>
    <t xml:space="preserve">The number injuries resulting in the employee no lost time or work/job transfer. </t>
  </si>
  <si>
    <t>An indicator of whether the incident involved an explosion.</t>
  </si>
  <si>
    <t>An indicator of whether an event involved fire.</t>
  </si>
  <si>
    <t>Loss of Well Control (Underground)</t>
  </si>
  <si>
    <t>The uncontrolled flow of formation of other fluids to an exposed formation.</t>
  </si>
  <si>
    <t>Loss of Well Control (Surface)</t>
  </si>
  <si>
    <t>The uncontrolled flow of formation of other fluids at the surface.</t>
  </si>
  <si>
    <t>Loss of Well Control (Diverter)</t>
  </si>
  <si>
    <t>Flow of formation of other fluids through a diverter.</t>
  </si>
  <si>
    <t>Loss of Well Control (Equipment failure/improper procedure)</t>
  </si>
  <si>
    <t xml:space="preserve">The uncontrolled  flow of formation of other fluids at the surface because of equipment failure or procedures. </t>
  </si>
  <si>
    <t>Major Collision (Property damage &gt;$25k)</t>
  </si>
  <si>
    <t>A collision resulting in more than $25,000 damage.</t>
  </si>
  <si>
    <t>Minor Collision (Property damage  ≤ $25k)</t>
  </si>
  <si>
    <t>A collision resulting in less than or equal to $25,000 damage.</t>
  </si>
  <si>
    <t>An incident involving structural damage to the facility severe enough so that operations on the facility cannot continue until repairs are made.</t>
  </si>
  <si>
    <t>An incident involving lifting devices other than a crane.</t>
  </si>
  <si>
    <t>The name of the lifting device other than the crane involved in the incident.</t>
  </si>
  <si>
    <t>A gas release that results in a 15 minute time-weighted average atmospheric concentration of H2S of 20 ppm or more anywhere on the facility.</t>
  </si>
  <si>
    <t>An incident involving a gas release that results in an  equipment or process shutdown.</t>
  </si>
  <si>
    <t>Required Muster</t>
  </si>
  <si>
    <t>An incident that requires personnel to muster for evacuation for reasons not related to weather or drills.  This includes near miss incidents, but not false alarms.</t>
  </si>
  <si>
    <t>Spill Volume (Gallons)</t>
  </si>
  <si>
    <t>Amount of oil and/or other liquid pollutants spilled in gallons.</t>
  </si>
  <si>
    <t>An indicator of whether the activity at the time of the incident was related to exploration.</t>
  </si>
  <si>
    <t>An indicator of whether or not the activity at the time of the incident was related to development or production operations.</t>
  </si>
  <si>
    <t>An indicator of whether production equipment was involved in the event.</t>
  </si>
  <si>
    <t>An indicator of whether drilling equipment was involved in the event,</t>
  </si>
  <si>
    <t>An indication of whether workover equipment was involved in the event.</t>
  </si>
  <si>
    <t>An indicator of whether the incident was caused by completion equipment.</t>
  </si>
  <si>
    <t>Indicates if the operation being conducted at the time of the accident was a motor vessel operation.</t>
  </si>
  <si>
    <t>An indicator of whether the incident involved a pipeline.</t>
  </si>
  <si>
    <t>Indicates if the operation being conducted at the time of the accident was a helicopter vessel operation.</t>
  </si>
  <si>
    <t>An indicator of whether a different origin was the source of the incident.</t>
  </si>
  <si>
    <t>The name of the equipment which was involved in the incident other than production equipment, workover/drilling equipment, motor vessel or pipeline.</t>
  </si>
  <si>
    <t>An indicator of whether the incident was the result of equipment failure.</t>
  </si>
  <si>
    <t>An indicator of whether a human error was the cause of the incident.</t>
  </si>
  <si>
    <t>Slip Trip Fall</t>
  </si>
  <si>
    <t>An indicator of whether the result of a trip, slip, or fall was the cause of the incident.</t>
  </si>
  <si>
    <t>An indicator of whether the incident was weather related.</t>
  </si>
  <si>
    <t>The cost of the incident, usually expressed in dollars.</t>
  </si>
  <si>
    <t>An indicator of whether the cause of the spill was a leak.</t>
  </si>
  <si>
    <t>Upset H2o</t>
  </si>
  <si>
    <t>An indicator of whether the spill was the result of an upset of water treating equipment.</t>
  </si>
  <si>
    <t>An indicator of whether the cause of the incident was the overboarding of drilling fluids.</t>
  </si>
  <si>
    <t xml:space="preserve">The name of the cause of the incident other than equipment failure, human error, slip/trip/fall, weather related, leak  upset water treating, or overboarding drilling fluid.
</t>
  </si>
  <si>
    <t xml:space="preserve">The description of the cause of the incident other than equipment failure, human error, slip/trip/fall, weather related, leak  upset water treating, or overboarding drilling fluid.
</t>
  </si>
</sst>
</file>

<file path=xl/styles.xml><?xml version="1.0" encoding="utf-8"?>
<styleSheet xmlns="http://schemas.openxmlformats.org/spreadsheetml/2006/main" xmlns:x14ac="http://schemas.microsoft.com/office/spreadsheetml/2009/9/ac" xmlns:mc="http://schemas.openxmlformats.org/markup-compatibility/2006">
  <fonts count="13">
    <font>
      <sz val="11.0"/>
      <color theme="1"/>
      <name val="Calibri"/>
      <scheme val="minor"/>
    </font>
    <font>
      <b/>
      <sz val="28.0"/>
      <color theme="0"/>
      <name val="Calibri"/>
    </font>
    <font/>
    <font>
      <sz val="11.0"/>
      <color theme="1"/>
      <name val="Calibri"/>
    </font>
    <font>
      <b/>
      <sz val="11.0"/>
      <color theme="0"/>
      <name val="Calibri"/>
    </font>
    <font>
      <sz val="11.0"/>
      <color theme="0"/>
      <name val="Calibri"/>
    </font>
    <font>
      <sz val="11.0"/>
      <color rgb="FF385623"/>
      <name val="Calibri"/>
    </font>
    <font>
      <sz val="11.0"/>
      <color rgb="FF000000"/>
      <name val="Calibri"/>
    </font>
    <font>
      <sz val="11.0"/>
      <color rgb="FFFF0000"/>
      <name val="Calibri"/>
    </font>
    <font>
      <b/>
      <sz val="11.0"/>
      <color rgb="FF385623"/>
      <name val="Calibri"/>
    </font>
    <font>
      <b/>
      <sz val="11.0"/>
      <color theme="1"/>
      <name val="Calibri"/>
    </font>
    <font>
      <b/>
      <sz val="10.0"/>
      <color theme="1"/>
      <name val="Times New Roman"/>
    </font>
    <font>
      <sz val="10.0"/>
      <color theme="1"/>
      <name val="Times New Roman"/>
    </font>
  </fonts>
  <fills count="4">
    <fill>
      <patternFill patternType="none"/>
    </fill>
    <fill>
      <patternFill patternType="lightGray"/>
    </fill>
    <fill>
      <patternFill patternType="solid">
        <fgColor theme="4"/>
        <bgColor theme="4"/>
      </patternFill>
    </fill>
    <fill>
      <patternFill patternType="solid">
        <fgColor theme="0"/>
        <bgColor theme="0"/>
      </patternFill>
    </fill>
  </fills>
  <borders count="11">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right style="thin">
        <color rgb="FF000000"/>
      </right>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right/>
      <top/>
      <bottom/>
    </border>
    <border>
      <left style="thin">
        <color rgb="FF000000"/>
      </left>
      <right style="thin">
        <color rgb="FF000000"/>
      </right>
      <top style="thin">
        <color theme="4"/>
      </top>
      <bottom style="thin">
        <color rgb="FF000000"/>
      </bottom>
    </border>
    <border>
      <top style="thin">
        <color theme="4"/>
      </top>
    </border>
    <border>
      <left style="thin">
        <color theme="4"/>
      </left>
      <top style="thin">
        <color theme="4"/>
      </top>
    </border>
  </borders>
  <cellStyleXfs count="1">
    <xf borderId="0" fillId="0" fontId="0" numFmtId="0" applyAlignment="1" applyFont="1"/>
  </cellStyleXfs>
  <cellXfs count="53">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2" numFmtId="0" xfId="0" applyBorder="1" applyFont="1"/>
    <xf borderId="3" fillId="0" fontId="2" numFmtId="0" xfId="0" applyBorder="1" applyFont="1"/>
    <xf borderId="0" fillId="0" fontId="3" numFmtId="0" xfId="0" applyAlignment="1" applyFont="1">
      <alignment horizontal="left" vertical="top"/>
    </xf>
    <xf borderId="4" fillId="2" fontId="4" numFmtId="0" xfId="0" applyAlignment="1" applyBorder="1" applyFont="1">
      <alignment horizontal="center" shrinkToFit="0" vertical="center" wrapText="1"/>
    </xf>
    <xf borderId="5" fillId="2" fontId="4" numFmtId="0" xfId="0" applyAlignment="1" applyBorder="1" applyFont="1">
      <alignment horizontal="center" shrinkToFit="0" vertical="center" wrapText="1"/>
    </xf>
    <xf borderId="6" fillId="2" fontId="4" numFmtId="0" xfId="0" applyAlignment="1" applyBorder="1" applyFont="1">
      <alignment horizontal="center" shrinkToFit="0" vertical="center" wrapText="1"/>
    </xf>
    <xf borderId="7" fillId="2" fontId="4" numFmtId="0" xfId="0" applyAlignment="1" applyBorder="1" applyFont="1">
      <alignment horizontal="center" shrinkToFit="0" vertical="center" wrapText="1"/>
    </xf>
    <xf borderId="7" fillId="2" fontId="5" numFmtId="0" xfId="0" applyAlignment="1" applyBorder="1" applyFont="1">
      <alignment horizontal="center" shrinkToFit="0" vertical="center" wrapText="1"/>
    </xf>
    <xf borderId="0" fillId="0" fontId="5" numFmtId="0" xfId="0" applyAlignment="1" applyFont="1">
      <alignment horizontal="center" shrinkToFit="0" vertical="center" wrapText="1"/>
    </xf>
    <xf borderId="8" fillId="0" fontId="3" numFmtId="0" xfId="0" applyAlignment="1" applyBorder="1" applyFont="1">
      <alignment horizontal="center"/>
    </xf>
    <xf borderId="8" fillId="0" fontId="3" numFmtId="14" xfId="0" applyAlignment="1" applyBorder="1" applyFont="1" applyNumberFormat="1">
      <alignment horizontal="center"/>
    </xf>
    <xf borderId="8" fillId="0" fontId="3" numFmtId="0" xfId="0" applyBorder="1" applyFont="1"/>
    <xf borderId="6" fillId="0" fontId="3" numFmtId="0" xfId="0" applyBorder="1" applyFont="1"/>
    <xf borderId="8" fillId="0" fontId="3" numFmtId="0" xfId="0" applyAlignment="1" applyBorder="1" applyFont="1">
      <alignment horizontal="center" vertical="center"/>
    </xf>
    <xf borderId="8" fillId="0" fontId="3" numFmtId="0" xfId="0" applyAlignment="1" applyBorder="1" applyFont="1">
      <alignment horizontal="left" vertical="center"/>
    </xf>
    <xf borderId="9" fillId="0" fontId="3" numFmtId="0" xfId="0" applyBorder="1" applyFont="1"/>
    <xf borderId="6" fillId="0" fontId="3" numFmtId="0" xfId="0" applyAlignment="1" applyBorder="1" applyFont="1">
      <alignment horizontal="center"/>
    </xf>
    <xf borderId="6" fillId="0" fontId="3" numFmtId="14" xfId="0" applyAlignment="1" applyBorder="1" applyFont="1" applyNumberFormat="1">
      <alignment horizontal="center"/>
    </xf>
    <xf borderId="6" fillId="0" fontId="3" numFmtId="0" xfId="0" applyAlignment="1" applyBorder="1" applyFont="1">
      <alignment horizontal="center" vertical="center"/>
    </xf>
    <xf borderId="6" fillId="0" fontId="3" numFmtId="0" xfId="0" applyAlignment="1" applyBorder="1" applyFont="1">
      <alignment horizontal="left" vertical="center"/>
    </xf>
    <xf borderId="6" fillId="0" fontId="6" numFmtId="0" xfId="0" applyAlignment="1" applyBorder="1" applyFont="1">
      <alignment horizontal="center"/>
    </xf>
    <xf borderId="6" fillId="0" fontId="6" numFmtId="14" xfId="0" applyAlignment="1" applyBorder="1" applyFont="1" applyNumberFormat="1">
      <alignment horizontal="center"/>
    </xf>
    <xf borderId="6" fillId="0" fontId="6" numFmtId="0" xfId="0" applyBorder="1" applyFont="1"/>
    <xf borderId="6" fillId="0" fontId="7" numFmtId="0" xfId="0" applyAlignment="1" applyBorder="1" applyFont="1">
      <alignment shrinkToFit="0" vertical="center" wrapText="1"/>
    </xf>
    <xf borderId="6" fillId="0" fontId="6" numFmtId="0" xfId="0" applyAlignment="1" applyBorder="1" applyFont="1">
      <alignment horizontal="center" vertical="center"/>
    </xf>
    <xf borderId="6" fillId="0" fontId="3" numFmtId="0" xfId="0" applyAlignment="1" applyBorder="1" applyFont="1">
      <alignment shrinkToFit="0" vertical="center" wrapText="1"/>
    </xf>
    <xf borderId="6" fillId="0" fontId="7" numFmtId="0" xfId="0" applyAlignment="1" applyBorder="1" applyFont="1">
      <alignment horizontal="center" shrinkToFit="0" vertical="center" wrapText="1"/>
    </xf>
    <xf borderId="9" fillId="0" fontId="6" numFmtId="0" xfId="0" applyBorder="1" applyFont="1"/>
    <xf borderId="6" fillId="0" fontId="8" numFmtId="0" xfId="0" applyAlignment="1" applyBorder="1" applyFont="1">
      <alignment horizontal="center" vertical="center"/>
    </xf>
    <xf borderId="6" fillId="0" fontId="9" numFmtId="0" xfId="0" applyAlignment="1" applyBorder="1" applyFont="1">
      <alignment horizontal="center"/>
    </xf>
    <xf borderId="6" fillId="0" fontId="9" numFmtId="14" xfId="0" applyAlignment="1" applyBorder="1" applyFont="1" applyNumberFormat="1">
      <alignment horizontal="center"/>
    </xf>
    <xf borderId="6" fillId="0" fontId="9" numFmtId="0" xfId="0" applyBorder="1" applyFont="1"/>
    <xf borderId="6" fillId="0" fontId="9" numFmtId="0" xfId="0" applyAlignment="1" applyBorder="1" applyFont="1">
      <alignment horizontal="center" vertical="center"/>
    </xf>
    <xf borderId="9" fillId="0" fontId="9" numFmtId="0" xfId="0" applyBorder="1" applyFont="1"/>
    <xf borderId="6" fillId="0" fontId="3" numFmtId="0" xfId="0" applyAlignment="1" applyBorder="1" applyFont="1">
      <alignment horizontal="center" shrinkToFit="0" vertical="center" wrapText="1"/>
    </xf>
    <xf borderId="6" fillId="0" fontId="3" numFmtId="0" xfId="0" applyAlignment="1" applyBorder="1" applyFont="1">
      <alignment shrinkToFit="0" wrapText="1"/>
    </xf>
    <xf borderId="6" fillId="0" fontId="10" numFmtId="0" xfId="0" applyAlignment="1" applyBorder="1" applyFont="1">
      <alignment horizontal="center" vertical="center"/>
    </xf>
    <xf borderId="6" fillId="3" fontId="10" numFmtId="0" xfId="0" applyAlignment="1" applyBorder="1" applyFill="1" applyFont="1">
      <alignment horizontal="center" vertical="center"/>
    </xf>
    <xf borderId="6" fillId="3" fontId="7" numFmtId="0" xfId="0" applyAlignment="1" applyBorder="1" applyFont="1">
      <alignment shrinkToFit="0" vertical="center" wrapText="1"/>
    </xf>
    <xf borderId="10" fillId="0" fontId="3" numFmtId="0" xfId="0" applyAlignment="1" applyBorder="1" applyFont="1">
      <alignment horizontal="center"/>
    </xf>
    <xf borderId="9" fillId="0" fontId="3" numFmtId="0" xfId="0" applyAlignment="1" applyBorder="1" applyFont="1">
      <alignment horizontal="center"/>
    </xf>
    <xf borderId="9" fillId="0" fontId="3" numFmtId="0" xfId="0" applyAlignment="1" applyBorder="1" applyFont="1">
      <alignment horizontal="center" vertical="center"/>
    </xf>
    <xf borderId="9" fillId="0" fontId="3" numFmtId="0" xfId="0" applyAlignment="1" applyBorder="1" applyFont="1">
      <alignment horizontal="left" vertical="center"/>
    </xf>
    <xf borderId="0" fillId="0" fontId="11" numFmtId="0" xfId="0" applyAlignment="1" applyFont="1">
      <alignment horizontal="left" vertical="top"/>
    </xf>
    <xf borderId="0" fillId="0" fontId="12" numFmtId="0" xfId="0" applyAlignment="1" applyFont="1">
      <alignment vertical="top"/>
    </xf>
    <xf borderId="0" fillId="0" fontId="12" numFmtId="15" xfId="0" applyAlignment="1" applyFont="1" applyNumberFormat="1">
      <alignment horizontal="left" vertical="top"/>
    </xf>
    <xf borderId="0" fillId="0" fontId="12" numFmtId="0" xfId="0" applyAlignment="1" applyFont="1">
      <alignment horizontal="left" shrinkToFit="0" vertical="top" wrapText="1"/>
    </xf>
    <xf borderId="0" fillId="0" fontId="12" numFmtId="0" xfId="0" applyAlignment="1" applyFont="1">
      <alignment horizontal="center" shrinkToFit="0" vertical="center" wrapText="1"/>
    </xf>
    <xf borderId="0" fillId="0" fontId="11" numFmtId="0" xfId="0" applyAlignment="1" applyFont="1">
      <alignment horizontal="left" shrinkToFit="0" vertical="top" wrapText="1"/>
    </xf>
    <xf borderId="0" fillId="0" fontId="12" numFmtId="0" xfId="0" applyAlignment="1" applyFont="1">
      <alignment shrinkToFit="0" vertical="top" wrapText="1"/>
    </xf>
    <xf quotePrefix="1" borderId="0" fillId="0" fontId="12" numFmtId="0" xfId="0" applyAlignment="1" applyFont="1">
      <alignment shrinkToFit="0" vertical="top" wrapText="1"/>
    </xf>
  </cellXfs>
  <cellStyles count="1">
    <cellStyle xfId="0" name="Normal" builtinId="0"/>
  </cellStyles>
  <dxfs count="1">
    <dxf>
      <font/>
      <fill>
        <patternFill patternType="solid">
          <fgColor rgb="FFB4C6E7"/>
          <bgColor rgb="FFB4C6E7"/>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8.71"/>
    <col customWidth="1" min="2" max="2" width="11.29"/>
    <col customWidth="1" min="3" max="18" width="8.71"/>
    <col customWidth="1" min="19" max="19" width="8.86"/>
    <col customWidth="1" min="20" max="21" width="8.71"/>
    <col customWidth="1" min="22" max="22" width="12.14"/>
    <col customWidth="1" min="23" max="23" width="13.71"/>
    <col customWidth="1" min="24" max="86" width="8.71"/>
  </cols>
  <sheetData>
    <row r="1" ht="73.5" customHeight="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3"/>
      <c r="BP1" s="4"/>
      <c r="BQ1" s="4"/>
      <c r="BR1" s="4"/>
      <c r="BS1" s="4"/>
      <c r="BT1" s="4"/>
      <c r="BU1" s="4"/>
      <c r="BV1" s="4"/>
      <c r="BW1" s="4"/>
      <c r="BX1" s="4"/>
      <c r="BY1" s="4"/>
      <c r="BZ1" s="4"/>
      <c r="CA1" s="4"/>
      <c r="CB1" s="4"/>
      <c r="CC1" s="4"/>
      <c r="CD1" s="4"/>
      <c r="CE1" s="4"/>
      <c r="CF1" s="4"/>
      <c r="CG1" s="4"/>
      <c r="CH1" s="4"/>
    </row>
    <row r="2" ht="108.75" customHeight="1">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6" t="s">
        <v>30</v>
      </c>
      <c r="AE2" s="6" t="s">
        <v>31</v>
      </c>
      <c r="AF2" s="6" t="s">
        <v>32</v>
      </c>
      <c r="AG2" s="6" t="s">
        <v>33</v>
      </c>
      <c r="AH2" s="6" t="s">
        <v>34</v>
      </c>
      <c r="AI2" s="6" t="s">
        <v>35</v>
      </c>
      <c r="AJ2" s="6" t="s">
        <v>36</v>
      </c>
      <c r="AK2" s="6" t="s">
        <v>37</v>
      </c>
      <c r="AL2" s="6" t="s">
        <v>38</v>
      </c>
      <c r="AM2" s="6" t="s">
        <v>39</v>
      </c>
      <c r="AN2" s="6" t="s">
        <v>40</v>
      </c>
      <c r="AO2" s="6" t="s">
        <v>41</v>
      </c>
      <c r="AP2" s="6" t="s">
        <v>42</v>
      </c>
      <c r="AQ2" s="6" t="s">
        <v>43</v>
      </c>
      <c r="AR2" s="6" t="s">
        <v>44</v>
      </c>
      <c r="AS2" s="6" t="s">
        <v>45</v>
      </c>
      <c r="AT2" s="6" t="s">
        <v>46</v>
      </c>
      <c r="AU2" s="6" t="s">
        <v>47</v>
      </c>
      <c r="AV2" s="6" t="s">
        <v>48</v>
      </c>
      <c r="AW2" s="6" t="s">
        <v>49</v>
      </c>
      <c r="AX2" s="6" t="s">
        <v>50</v>
      </c>
      <c r="AY2" s="6" t="s">
        <v>51</v>
      </c>
      <c r="AZ2" s="6" t="s">
        <v>52</v>
      </c>
      <c r="BA2" s="6" t="s">
        <v>53</v>
      </c>
      <c r="BB2" s="6" t="s">
        <v>54</v>
      </c>
      <c r="BC2" s="6" t="s">
        <v>55</v>
      </c>
      <c r="BD2" s="6" t="s">
        <v>56</v>
      </c>
      <c r="BE2" s="6" t="s">
        <v>57</v>
      </c>
      <c r="BF2" s="6" t="s">
        <v>58</v>
      </c>
      <c r="BG2" s="6" t="s">
        <v>59</v>
      </c>
      <c r="BH2" s="6" t="s">
        <v>60</v>
      </c>
      <c r="BI2" s="6" t="s">
        <v>61</v>
      </c>
      <c r="BJ2" s="6" t="s">
        <v>62</v>
      </c>
      <c r="BK2" s="6" t="s">
        <v>63</v>
      </c>
      <c r="BL2" s="6" t="s">
        <v>64</v>
      </c>
      <c r="BM2" s="7" t="s">
        <v>65</v>
      </c>
      <c r="BN2" s="8" t="s">
        <v>66</v>
      </c>
      <c r="BO2" s="9"/>
      <c r="BP2" s="10"/>
      <c r="BQ2" s="10"/>
      <c r="BR2" s="10"/>
      <c r="BS2" s="10"/>
      <c r="BT2" s="10"/>
      <c r="BU2" s="10"/>
      <c r="BV2" s="10"/>
      <c r="BW2" s="10"/>
      <c r="BX2" s="10"/>
      <c r="BY2" s="10"/>
      <c r="BZ2" s="10"/>
      <c r="CA2" s="10"/>
      <c r="CB2" s="10"/>
      <c r="CC2" s="10"/>
      <c r="CD2" s="10"/>
      <c r="CE2" s="10"/>
      <c r="CF2" s="10"/>
      <c r="CG2" s="10"/>
      <c r="CH2" s="10"/>
    </row>
    <row r="3" ht="14.25" customHeight="1">
      <c r="A3" s="11">
        <v>-30080.0</v>
      </c>
      <c r="B3" s="12">
        <v>44197.0</v>
      </c>
      <c r="C3" s="11">
        <v>857.0</v>
      </c>
      <c r="D3" s="13" t="s">
        <v>67</v>
      </c>
      <c r="E3" s="11" t="s">
        <v>68</v>
      </c>
      <c r="F3" s="11" t="s">
        <v>69</v>
      </c>
      <c r="G3" s="13" t="s">
        <v>70</v>
      </c>
      <c r="H3" s="13" t="s">
        <v>71</v>
      </c>
      <c r="I3" s="13" t="s">
        <v>72</v>
      </c>
      <c r="J3" s="11" t="s">
        <v>73</v>
      </c>
      <c r="K3" s="11" t="s">
        <v>69</v>
      </c>
      <c r="L3" s="11"/>
      <c r="M3" s="11"/>
      <c r="N3" s="11" t="s">
        <v>69</v>
      </c>
      <c r="O3" s="11" t="s">
        <v>69</v>
      </c>
      <c r="P3" s="11" t="s">
        <v>74</v>
      </c>
      <c r="Q3" s="11" t="s">
        <v>75</v>
      </c>
      <c r="R3" s="13" t="s">
        <v>69</v>
      </c>
      <c r="S3" s="14" t="s">
        <v>76</v>
      </c>
      <c r="T3" s="15">
        <v>0.0</v>
      </c>
      <c r="U3" s="15">
        <v>0.0</v>
      </c>
      <c r="V3" s="15">
        <v>0.0</v>
      </c>
      <c r="W3" s="15">
        <v>0.0</v>
      </c>
      <c r="X3" s="15">
        <v>0.0</v>
      </c>
      <c r="Y3" s="15">
        <v>0.0</v>
      </c>
      <c r="Z3" s="15">
        <v>0.0</v>
      </c>
      <c r="AA3" s="15">
        <v>0.0</v>
      </c>
      <c r="AB3" s="15">
        <v>0.0</v>
      </c>
      <c r="AC3" s="15">
        <v>0.0</v>
      </c>
      <c r="AD3" s="15">
        <v>0.0</v>
      </c>
      <c r="AE3" s="15">
        <v>0.0</v>
      </c>
      <c r="AF3" s="15" t="s">
        <v>68</v>
      </c>
      <c r="AG3" s="15" t="s">
        <v>77</v>
      </c>
      <c r="AH3" s="15" t="s">
        <v>68</v>
      </c>
      <c r="AI3" s="15" t="s">
        <v>68</v>
      </c>
      <c r="AJ3" s="15" t="s">
        <v>68</v>
      </c>
      <c r="AK3" s="15" t="s">
        <v>68</v>
      </c>
      <c r="AL3" s="15" t="s">
        <v>68</v>
      </c>
      <c r="AM3" s="15" t="s">
        <v>68</v>
      </c>
      <c r="AN3" s="15" t="s">
        <v>68</v>
      </c>
      <c r="AO3" s="15" t="s">
        <v>68</v>
      </c>
      <c r="AP3" s="15" t="s">
        <v>69</v>
      </c>
      <c r="AQ3" s="15" t="s">
        <v>68</v>
      </c>
      <c r="AR3" s="15" t="s">
        <v>68</v>
      </c>
      <c r="AS3" s="15" t="s">
        <v>77</v>
      </c>
      <c r="AT3" s="15" t="s">
        <v>68</v>
      </c>
      <c r="AU3" s="15" t="s">
        <v>77</v>
      </c>
      <c r="AV3" s="15" t="s">
        <v>77</v>
      </c>
      <c r="AW3" s="15" t="s">
        <v>68</v>
      </c>
      <c r="AX3" s="15" t="s">
        <v>68</v>
      </c>
      <c r="AY3" s="15" t="s">
        <v>68</v>
      </c>
      <c r="AZ3" s="15" t="s">
        <v>68</v>
      </c>
      <c r="BA3" s="15" t="s">
        <v>68</v>
      </c>
      <c r="BB3" s="15" t="s">
        <v>68</v>
      </c>
      <c r="BC3" s="15" t="s">
        <v>77</v>
      </c>
      <c r="BD3" s="16" t="s">
        <v>78</v>
      </c>
      <c r="BE3" s="15" t="s">
        <v>68</v>
      </c>
      <c r="BF3" s="15" t="s">
        <v>68</v>
      </c>
      <c r="BG3" s="15" t="s">
        <v>68</v>
      </c>
      <c r="BH3" s="15" t="s">
        <v>68</v>
      </c>
      <c r="BI3" s="15" t="s">
        <v>68</v>
      </c>
      <c r="BJ3" s="15" t="s">
        <v>68</v>
      </c>
      <c r="BK3" s="15" t="s">
        <v>68</v>
      </c>
      <c r="BL3" s="15" t="s">
        <v>68</v>
      </c>
      <c r="BM3" s="15" t="s">
        <v>68</v>
      </c>
      <c r="BN3" s="13" t="s">
        <v>69</v>
      </c>
      <c r="BO3" s="17"/>
      <c r="BP3" s="17"/>
      <c r="BQ3" s="17"/>
      <c r="BR3" s="17"/>
      <c r="BS3" s="17"/>
      <c r="BT3" s="17"/>
      <c r="BU3" s="17"/>
      <c r="BV3" s="17"/>
      <c r="BW3" s="17"/>
      <c r="BX3" s="17"/>
      <c r="BY3" s="17"/>
      <c r="BZ3" s="17"/>
      <c r="CA3" s="17"/>
      <c r="CB3" s="17"/>
      <c r="CC3" s="17"/>
      <c r="CD3" s="17"/>
      <c r="CE3" s="17"/>
      <c r="CF3" s="17"/>
      <c r="CG3" s="17"/>
      <c r="CH3" s="17"/>
    </row>
    <row r="4" ht="14.25" customHeight="1">
      <c r="A4" s="18">
        <v>-30089.0</v>
      </c>
      <c r="B4" s="19">
        <v>44198.0</v>
      </c>
      <c r="C4" s="18">
        <v>855.0</v>
      </c>
      <c r="D4" s="14" t="s">
        <v>79</v>
      </c>
      <c r="E4" s="18" t="s">
        <v>68</v>
      </c>
      <c r="F4" s="18" t="s">
        <v>69</v>
      </c>
      <c r="G4" s="14" t="s">
        <v>70</v>
      </c>
      <c r="H4" s="14" t="s">
        <v>71</v>
      </c>
      <c r="I4" s="14" t="s">
        <v>72</v>
      </c>
      <c r="J4" s="18" t="s">
        <v>80</v>
      </c>
      <c r="K4" s="18" t="s">
        <v>81</v>
      </c>
      <c r="L4" s="18">
        <v>4293.0</v>
      </c>
      <c r="M4" s="18">
        <v>116.0</v>
      </c>
      <c r="N4" s="18" t="s">
        <v>69</v>
      </c>
      <c r="O4" s="18" t="s">
        <v>69</v>
      </c>
      <c r="P4" s="18" t="s">
        <v>82</v>
      </c>
      <c r="Q4" s="18" t="s">
        <v>83</v>
      </c>
      <c r="R4" s="14" t="s">
        <v>69</v>
      </c>
      <c r="S4" s="14" t="s">
        <v>84</v>
      </c>
      <c r="T4" s="20">
        <v>0.0</v>
      </c>
      <c r="U4" s="20">
        <v>0.0</v>
      </c>
      <c r="V4" s="20">
        <v>0.0</v>
      </c>
      <c r="W4" s="20">
        <v>0.0</v>
      </c>
      <c r="X4" s="20">
        <v>0.0</v>
      </c>
      <c r="Y4" s="20">
        <v>0.0</v>
      </c>
      <c r="Z4" s="20">
        <v>0.0</v>
      </c>
      <c r="AA4" s="20">
        <v>0.0</v>
      </c>
      <c r="AB4" s="20">
        <v>0.0</v>
      </c>
      <c r="AC4" s="20">
        <v>0.0</v>
      </c>
      <c r="AD4" s="20">
        <v>0.0</v>
      </c>
      <c r="AE4" s="20">
        <v>0.0</v>
      </c>
      <c r="AF4" s="20" t="s">
        <v>68</v>
      </c>
      <c r="AG4" s="20" t="s">
        <v>77</v>
      </c>
      <c r="AH4" s="20" t="s">
        <v>68</v>
      </c>
      <c r="AI4" s="20" t="s">
        <v>68</v>
      </c>
      <c r="AJ4" s="20" t="s">
        <v>68</v>
      </c>
      <c r="AK4" s="20" t="s">
        <v>68</v>
      </c>
      <c r="AL4" s="20" t="s">
        <v>68</v>
      </c>
      <c r="AM4" s="20" t="s">
        <v>68</v>
      </c>
      <c r="AN4" s="20" t="s">
        <v>68</v>
      </c>
      <c r="AO4" s="20" t="s">
        <v>68</v>
      </c>
      <c r="AP4" s="20" t="s">
        <v>69</v>
      </c>
      <c r="AQ4" s="20" t="s">
        <v>68</v>
      </c>
      <c r="AR4" s="20" t="s">
        <v>68</v>
      </c>
      <c r="AS4" s="20" t="s">
        <v>68</v>
      </c>
      <c r="AT4" s="20" t="s">
        <v>77</v>
      </c>
      <c r="AU4" s="20" t="s">
        <v>68</v>
      </c>
      <c r="AV4" s="20" t="s">
        <v>68</v>
      </c>
      <c r="AW4" s="20" t="s">
        <v>77</v>
      </c>
      <c r="AX4" s="20" t="s">
        <v>68</v>
      </c>
      <c r="AY4" s="20" t="s">
        <v>68</v>
      </c>
      <c r="AZ4" s="20" t="s">
        <v>68</v>
      </c>
      <c r="BA4" s="20" t="s">
        <v>68</v>
      </c>
      <c r="BB4" s="20" t="s">
        <v>68</v>
      </c>
      <c r="BC4" s="20" t="s">
        <v>68</v>
      </c>
      <c r="BD4" s="21" t="s">
        <v>69</v>
      </c>
      <c r="BE4" s="20" t="s">
        <v>68</v>
      </c>
      <c r="BF4" s="20" t="s">
        <v>68</v>
      </c>
      <c r="BG4" s="20" t="s">
        <v>68</v>
      </c>
      <c r="BH4" s="20" t="s">
        <v>68</v>
      </c>
      <c r="BI4" s="20" t="s">
        <v>68</v>
      </c>
      <c r="BJ4" s="20" t="s">
        <v>68</v>
      </c>
      <c r="BK4" s="20" t="s">
        <v>68</v>
      </c>
      <c r="BL4" s="20" t="s">
        <v>68</v>
      </c>
      <c r="BM4" s="20" t="s">
        <v>68</v>
      </c>
      <c r="BN4" s="14" t="s">
        <v>69</v>
      </c>
      <c r="BO4" s="17"/>
      <c r="BP4" s="17"/>
      <c r="BQ4" s="17"/>
      <c r="BR4" s="17"/>
      <c r="BS4" s="17"/>
      <c r="BT4" s="17"/>
      <c r="BU4" s="17"/>
      <c r="BV4" s="17"/>
      <c r="BW4" s="17"/>
      <c r="BX4" s="17"/>
      <c r="BY4" s="17"/>
      <c r="BZ4" s="17"/>
      <c r="CA4" s="17"/>
      <c r="CB4" s="17"/>
      <c r="CC4" s="17"/>
      <c r="CD4" s="17"/>
      <c r="CE4" s="17"/>
      <c r="CF4" s="17"/>
      <c r="CG4" s="17"/>
      <c r="CH4" s="17"/>
    </row>
    <row r="5" ht="14.25" customHeight="1">
      <c r="A5" s="18">
        <v>-30112.0</v>
      </c>
      <c r="B5" s="19">
        <v>44198.0</v>
      </c>
      <c r="C5" s="18">
        <v>1300.0</v>
      </c>
      <c r="D5" s="14" t="s">
        <v>85</v>
      </c>
      <c r="E5" s="18" t="s">
        <v>68</v>
      </c>
      <c r="F5" s="18" t="s">
        <v>69</v>
      </c>
      <c r="G5" s="14" t="s">
        <v>70</v>
      </c>
      <c r="H5" s="14" t="s">
        <v>71</v>
      </c>
      <c r="I5" s="14" t="s">
        <v>86</v>
      </c>
      <c r="J5" s="18" t="s">
        <v>87</v>
      </c>
      <c r="K5" s="18" t="s">
        <v>88</v>
      </c>
      <c r="L5" s="18">
        <v>45.0</v>
      </c>
      <c r="M5" s="18">
        <v>14.0</v>
      </c>
      <c r="N5" s="18" t="s">
        <v>89</v>
      </c>
      <c r="O5" s="18" t="s">
        <v>90</v>
      </c>
      <c r="P5" s="18" t="s">
        <v>69</v>
      </c>
      <c r="Q5" s="18" t="s">
        <v>69</v>
      </c>
      <c r="R5" s="14" t="s">
        <v>69</v>
      </c>
      <c r="S5" s="14" t="s">
        <v>91</v>
      </c>
      <c r="T5" s="20">
        <v>0.0</v>
      </c>
      <c r="U5" s="20">
        <v>0.0</v>
      </c>
      <c r="V5" s="20">
        <v>0.0</v>
      </c>
      <c r="W5" s="20">
        <v>0.0</v>
      </c>
      <c r="X5" s="20">
        <v>0.0</v>
      </c>
      <c r="Y5" s="20">
        <v>0.0</v>
      </c>
      <c r="Z5" s="20">
        <v>0.0</v>
      </c>
      <c r="AA5" s="20">
        <v>0.0</v>
      </c>
      <c r="AB5" s="20">
        <v>0.0</v>
      </c>
      <c r="AC5" s="20">
        <v>0.0</v>
      </c>
      <c r="AD5" s="20">
        <v>0.0</v>
      </c>
      <c r="AE5" s="20">
        <v>0.0</v>
      </c>
      <c r="AF5" s="20" t="s">
        <v>68</v>
      </c>
      <c r="AG5" s="20" t="s">
        <v>68</v>
      </c>
      <c r="AH5" s="20" t="s">
        <v>68</v>
      </c>
      <c r="AI5" s="20" t="s">
        <v>68</v>
      </c>
      <c r="AJ5" s="20" t="s">
        <v>68</v>
      </c>
      <c r="AK5" s="20" t="s">
        <v>68</v>
      </c>
      <c r="AL5" s="20" t="s">
        <v>68</v>
      </c>
      <c r="AM5" s="20" t="s">
        <v>68</v>
      </c>
      <c r="AN5" s="20" t="s">
        <v>68</v>
      </c>
      <c r="AO5" s="20" t="s">
        <v>68</v>
      </c>
      <c r="AP5" s="20" t="s">
        <v>69</v>
      </c>
      <c r="AQ5" s="20" t="s">
        <v>68</v>
      </c>
      <c r="AR5" s="20" t="s">
        <v>77</v>
      </c>
      <c r="AS5" s="20" t="s">
        <v>68</v>
      </c>
      <c r="AT5" s="20" t="s">
        <v>68</v>
      </c>
      <c r="AU5" s="20" t="s">
        <v>77</v>
      </c>
      <c r="AV5" s="20" t="s">
        <v>77</v>
      </c>
      <c r="AW5" s="20" t="s">
        <v>68</v>
      </c>
      <c r="AX5" s="20" t="s">
        <v>68</v>
      </c>
      <c r="AY5" s="20" t="s">
        <v>68</v>
      </c>
      <c r="AZ5" s="20" t="s">
        <v>68</v>
      </c>
      <c r="BA5" s="20" t="s">
        <v>68</v>
      </c>
      <c r="BB5" s="20" t="s">
        <v>68</v>
      </c>
      <c r="BC5" s="20" t="s">
        <v>68</v>
      </c>
      <c r="BD5" s="21" t="s">
        <v>69</v>
      </c>
      <c r="BE5" s="20" t="s">
        <v>68</v>
      </c>
      <c r="BF5" s="20" t="s">
        <v>68</v>
      </c>
      <c r="BG5" s="20" t="s">
        <v>68</v>
      </c>
      <c r="BH5" s="20" t="s">
        <v>68</v>
      </c>
      <c r="BI5" s="20" t="s">
        <v>68</v>
      </c>
      <c r="BJ5" s="20" t="s">
        <v>68</v>
      </c>
      <c r="BK5" s="20" t="s">
        <v>68</v>
      </c>
      <c r="BL5" s="20" t="s">
        <v>68</v>
      </c>
      <c r="BM5" s="20" t="s">
        <v>68</v>
      </c>
      <c r="BN5" s="14" t="s">
        <v>69</v>
      </c>
      <c r="BO5" s="17"/>
      <c r="BP5" s="17"/>
      <c r="BQ5" s="17"/>
      <c r="BR5" s="17"/>
      <c r="BS5" s="17"/>
      <c r="BT5" s="17"/>
      <c r="BU5" s="17"/>
      <c r="BV5" s="17"/>
      <c r="BW5" s="17"/>
      <c r="BX5" s="17"/>
      <c r="BY5" s="17"/>
      <c r="BZ5" s="17"/>
      <c r="CA5" s="17"/>
      <c r="CB5" s="17"/>
      <c r="CC5" s="17"/>
      <c r="CD5" s="17"/>
      <c r="CE5" s="17"/>
      <c r="CF5" s="17"/>
      <c r="CG5" s="17"/>
      <c r="CH5" s="17"/>
    </row>
    <row r="6" ht="14.25" customHeight="1">
      <c r="A6" s="18">
        <v>-30081.0</v>
      </c>
      <c r="B6" s="19">
        <v>44199.0</v>
      </c>
      <c r="C6" s="18">
        <v>1515.0</v>
      </c>
      <c r="D6" s="14" t="s">
        <v>67</v>
      </c>
      <c r="E6" s="18" t="s">
        <v>68</v>
      </c>
      <c r="F6" s="18" t="s">
        <v>69</v>
      </c>
      <c r="G6" s="14" t="s">
        <v>70</v>
      </c>
      <c r="H6" s="14" t="s">
        <v>71</v>
      </c>
      <c r="I6" s="14" t="s">
        <v>72</v>
      </c>
      <c r="J6" s="18" t="s">
        <v>92</v>
      </c>
      <c r="K6" s="18" t="s">
        <v>69</v>
      </c>
      <c r="L6" s="18">
        <v>7050.0</v>
      </c>
      <c r="M6" s="18">
        <v>124.0</v>
      </c>
      <c r="N6" s="18" t="s">
        <v>93</v>
      </c>
      <c r="O6" s="18" t="s">
        <v>94</v>
      </c>
      <c r="P6" s="18" t="s">
        <v>69</v>
      </c>
      <c r="Q6" s="18" t="s">
        <v>69</v>
      </c>
      <c r="R6" s="14" t="s">
        <v>69</v>
      </c>
      <c r="S6" s="14" t="s">
        <v>95</v>
      </c>
      <c r="T6" s="20">
        <v>0.0</v>
      </c>
      <c r="U6" s="20">
        <v>0.0</v>
      </c>
      <c r="V6" s="20">
        <v>0.0</v>
      </c>
      <c r="W6" s="20">
        <v>0.0</v>
      </c>
      <c r="X6" s="20">
        <v>0.0</v>
      </c>
      <c r="Y6" s="20">
        <v>0.0</v>
      </c>
      <c r="Z6" s="20">
        <v>0.0</v>
      </c>
      <c r="AA6" s="20">
        <v>0.0</v>
      </c>
      <c r="AB6" s="20">
        <v>0.0</v>
      </c>
      <c r="AC6" s="20">
        <v>0.0</v>
      </c>
      <c r="AD6" s="20">
        <v>0.0</v>
      </c>
      <c r="AE6" s="20">
        <v>0.0</v>
      </c>
      <c r="AF6" s="20" t="s">
        <v>68</v>
      </c>
      <c r="AG6" s="20" t="s">
        <v>68</v>
      </c>
      <c r="AH6" s="20" t="s">
        <v>68</v>
      </c>
      <c r="AI6" s="20" t="s">
        <v>68</v>
      </c>
      <c r="AJ6" s="20" t="s">
        <v>68</v>
      </c>
      <c r="AK6" s="20" t="s">
        <v>68</v>
      </c>
      <c r="AL6" s="20" t="s">
        <v>68</v>
      </c>
      <c r="AM6" s="20" t="s">
        <v>68</v>
      </c>
      <c r="AN6" s="20" t="s">
        <v>68</v>
      </c>
      <c r="AO6" s="20" t="s">
        <v>68</v>
      </c>
      <c r="AP6" s="20" t="s">
        <v>69</v>
      </c>
      <c r="AQ6" s="20" t="s">
        <v>68</v>
      </c>
      <c r="AR6" s="20" t="s">
        <v>68</v>
      </c>
      <c r="AS6" s="20" t="s">
        <v>68</v>
      </c>
      <c r="AT6" s="20" t="s">
        <v>68</v>
      </c>
      <c r="AU6" s="20" t="s">
        <v>77</v>
      </c>
      <c r="AV6" s="20" t="s">
        <v>77</v>
      </c>
      <c r="AW6" s="20" t="s">
        <v>68</v>
      </c>
      <c r="AX6" s="20" t="s">
        <v>68</v>
      </c>
      <c r="AY6" s="20" t="s">
        <v>68</v>
      </c>
      <c r="AZ6" s="20" t="s">
        <v>68</v>
      </c>
      <c r="BA6" s="20" t="s">
        <v>68</v>
      </c>
      <c r="BB6" s="20" t="s">
        <v>68</v>
      </c>
      <c r="BC6" s="20" t="s">
        <v>68</v>
      </c>
      <c r="BD6" s="21" t="s">
        <v>69</v>
      </c>
      <c r="BE6" s="20" t="s">
        <v>68</v>
      </c>
      <c r="BF6" s="20" t="s">
        <v>68</v>
      </c>
      <c r="BG6" s="20" t="s">
        <v>68</v>
      </c>
      <c r="BH6" s="20" t="s">
        <v>68</v>
      </c>
      <c r="BI6" s="20" t="s">
        <v>68</v>
      </c>
      <c r="BJ6" s="20" t="s">
        <v>68</v>
      </c>
      <c r="BK6" s="20" t="s">
        <v>68</v>
      </c>
      <c r="BL6" s="20" t="s">
        <v>68</v>
      </c>
      <c r="BM6" s="20" t="s">
        <v>68</v>
      </c>
      <c r="BN6" s="14" t="s">
        <v>69</v>
      </c>
      <c r="BO6" s="17"/>
      <c r="BP6" s="17"/>
      <c r="BQ6" s="17"/>
      <c r="BR6" s="17"/>
      <c r="BS6" s="17"/>
      <c r="BT6" s="17"/>
      <c r="BU6" s="17"/>
      <c r="BV6" s="17"/>
      <c r="BW6" s="17"/>
      <c r="BX6" s="17"/>
      <c r="BY6" s="17"/>
      <c r="BZ6" s="17"/>
      <c r="CA6" s="17"/>
      <c r="CB6" s="17"/>
      <c r="CC6" s="17"/>
      <c r="CD6" s="17"/>
      <c r="CE6" s="17"/>
      <c r="CF6" s="17"/>
      <c r="CG6" s="17"/>
      <c r="CH6" s="17"/>
    </row>
    <row r="7" ht="14.25" customHeight="1">
      <c r="A7" s="18">
        <v>-30090.0</v>
      </c>
      <c r="B7" s="19">
        <v>44200.0</v>
      </c>
      <c r="C7" s="18">
        <v>1700.0</v>
      </c>
      <c r="D7" s="14" t="s">
        <v>96</v>
      </c>
      <c r="E7" s="18" t="s">
        <v>68</v>
      </c>
      <c r="F7" s="18" t="s">
        <v>69</v>
      </c>
      <c r="G7" s="14" t="s">
        <v>70</v>
      </c>
      <c r="H7" s="14" t="s">
        <v>97</v>
      </c>
      <c r="I7" s="14" t="s">
        <v>98</v>
      </c>
      <c r="J7" s="18" t="s">
        <v>99</v>
      </c>
      <c r="K7" s="18" t="s">
        <v>100</v>
      </c>
      <c r="L7" s="18">
        <v>3675.0</v>
      </c>
      <c r="M7" s="18">
        <v>142.0</v>
      </c>
      <c r="N7" s="18" t="s">
        <v>101</v>
      </c>
      <c r="O7" s="18" t="s">
        <v>102</v>
      </c>
      <c r="P7" s="18" t="s">
        <v>69</v>
      </c>
      <c r="Q7" s="18" t="s">
        <v>69</v>
      </c>
      <c r="R7" s="14" t="s">
        <v>69</v>
      </c>
      <c r="S7" s="14" t="s">
        <v>103</v>
      </c>
      <c r="T7" s="20">
        <v>0.0</v>
      </c>
      <c r="U7" s="20">
        <v>0.0</v>
      </c>
      <c r="V7" s="20">
        <v>0.0</v>
      </c>
      <c r="W7" s="20">
        <v>0.0</v>
      </c>
      <c r="X7" s="20">
        <v>0.0</v>
      </c>
      <c r="Y7" s="20">
        <v>0.0</v>
      </c>
      <c r="Z7" s="20">
        <v>0.0</v>
      </c>
      <c r="AA7" s="20">
        <v>0.0</v>
      </c>
      <c r="AB7" s="20">
        <v>0.0</v>
      </c>
      <c r="AC7" s="20">
        <v>0.0</v>
      </c>
      <c r="AD7" s="20">
        <v>0.0</v>
      </c>
      <c r="AE7" s="20">
        <v>0.0</v>
      </c>
      <c r="AF7" s="20" t="s">
        <v>68</v>
      </c>
      <c r="AG7" s="20" t="s">
        <v>68</v>
      </c>
      <c r="AH7" s="20" t="s">
        <v>68</v>
      </c>
      <c r="AI7" s="20" t="s">
        <v>68</v>
      </c>
      <c r="AJ7" s="20" t="s">
        <v>68</v>
      </c>
      <c r="AK7" s="20" t="s">
        <v>68</v>
      </c>
      <c r="AL7" s="20" t="s">
        <v>68</v>
      </c>
      <c r="AM7" s="20" t="s">
        <v>68</v>
      </c>
      <c r="AN7" s="20" t="s">
        <v>68</v>
      </c>
      <c r="AO7" s="20" t="s">
        <v>68</v>
      </c>
      <c r="AP7" s="20" t="s">
        <v>69</v>
      </c>
      <c r="AQ7" s="20" t="s">
        <v>68</v>
      </c>
      <c r="AR7" s="20" t="s">
        <v>68</v>
      </c>
      <c r="AS7" s="20" t="s">
        <v>68</v>
      </c>
      <c r="AT7" s="20" t="s">
        <v>68</v>
      </c>
      <c r="AU7" s="20" t="s">
        <v>77</v>
      </c>
      <c r="AV7" s="20" t="s">
        <v>77</v>
      </c>
      <c r="AW7" s="20" t="s">
        <v>68</v>
      </c>
      <c r="AX7" s="20" t="s">
        <v>68</v>
      </c>
      <c r="AY7" s="20" t="s">
        <v>68</v>
      </c>
      <c r="AZ7" s="20" t="s">
        <v>68</v>
      </c>
      <c r="BA7" s="20" t="s">
        <v>68</v>
      </c>
      <c r="BB7" s="20" t="s">
        <v>68</v>
      </c>
      <c r="BC7" s="20" t="s">
        <v>68</v>
      </c>
      <c r="BD7" s="21" t="s">
        <v>69</v>
      </c>
      <c r="BE7" s="20" t="s">
        <v>68</v>
      </c>
      <c r="BF7" s="20" t="s">
        <v>68</v>
      </c>
      <c r="BG7" s="20" t="s">
        <v>68</v>
      </c>
      <c r="BH7" s="20" t="s">
        <v>68</v>
      </c>
      <c r="BI7" s="20" t="s">
        <v>68</v>
      </c>
      <c r="BJ7" s="20" t="s">
        <v>68</v>
      </c>
      <c r="BK7" s="20" t="s">
        <v>68</v>
      </c>
      <c r="BL7" s="20" t="s">
        <v>68</v>
      </c>
      <c r="BM7" s="20" t="s">
        <v>68</v>
      </c>
      <c r="BN7" s="14" t="s">
        <v>69</v>
      </c>
      <c r="BO7" s="17"/>
      <c r="BP7" s="17"/>
      <c r="BQ7" s="17"/>
      <c r="BR7" s="17"/>
      <c r="BS7" s="17"/>
      <c r="BT7" s="17"/>
      <c r="BU7" s="17"/>
      <c r="BV7" s="17"/>
      <c r="BW7" s="17"/>
      <c r="BX7" s="17"/>
      <c r="BY7" s="17"/>
      <c r="BZ7" s="17"/>
      <c r="CA7" s="17"/>
      <c r="CB7" s="17"/>
      <c r="CC7" s="17"/>
      <c r="CD7" s="17"/>
      <c r="CE7" s="17"/>
      <c r="CF7" s="17"/>
      <c r="CG7" s="17"/>
      <c r="CH7" s="17"/>
    </row>
    <row r="8" ht="14.25" customHeight="1">
      <c r="A8" s="18">
        <v>-30088.0</v>
      </c>
      <c r="B8" s="19">
        <v>44201.0</v>
      </c>
      <c r="C8" s="18">
        <v>1430.0</v>
      </c>
      <c r="D8" s="14" t="s">
        <v>104</v>
      </c>
      <c r="E8" s="18" t="s">
        <v>68</v>
      </c>
      <c r="F8" s="18" t="s">
        <v>69</v>
      </c>
      <c r="G8" s="14" t="s">
        <v>70</v>
      </c>
      <c r="H8" s="14" t="s">
        <v>105</v>
      </c>
      <c r="I8" s="14" t="s">
        <v>106</v>
      </c>
      <c r="J8" s="18" t="s">
        <v>107</v>
      </c>
      <c r="K8" s="18" t="s">
        <v>108</v>
      </c>
      <c r="L8" s="18">
        <v>80.0</v>
      </c>
      <c r="M8" s="18">
        <v>40.0</v>
      </c>
      <c r="N8" s="18" t="s">
        <v>109</v>
      </c>
      <c r="O8" s="18" t="s">
        <v>90</v>
      </c>
      <c r="P8" s="18" t="s">
        <v>69</v>
      </c>
      <c r="Q8" s="18" t="s">
        <v>69</v>
      </c>
      <c r="R8" s="14" t="s">
        <v>69</v>
      </c>
      <c r="S8" s="14" t="s">
        <v>110</v>
      </c>
      <c r="T8" s="20">
        <v>0.0</v>
      </c>
      <c r="U8" s="20">
        <v>0.0</v>
      </c>
      <c r="V8" s="20">
        <v>0.0</v>
      </c>
      <c r="W8" s="20">
        <v>0.0</v>
      </c>
      <c r="X8" s="20">
        <v>0.0</v>
      </c>
      <c r="Y8" s="20">
        <v>0.0</v>
      </c>
      <c r="Z8" s="20">
        <v>0.0</v>
      </c>
      <c r="AA8" s="20">
        <v>0.0</v>
      </c>
      <c r="AB8" s="20">
        <v>0.0</v>
      </c>
      <c r="AC8" s="20">
        <v>0.0</v>
      </c>
      <c r="AD8" s="20">
        <v>0.0</v>
      </c>
      <c r="AE8" s="20">
        <v>0.0</v>
      </c>
      <c r="AF8" s="20" t="s">
        <v>68</v>
      </c>
      <c r="AG8" s="20" t="s">
        <v>68</v>
      </c>
      <c r="AH8" s="20" t="s">
        <v>68</v>
      </c>
      <c r="AI8" s="20" t="s">
        <v>68</v>
      </c>
      <c r="AJ8" s="20" t="s">
        <v>68</v>
      </c>
      <c r="AK8" s="20" t="s">
        <v>68</v>
      </c>
      <c r="AL8" s="20" t="s">
        <v>68</v>
      </c>
      <c r="AM8" s="20" t="s">
        <v>68</v>
      </c>
      <c r="AN8" s="20" t="s">
        <v>68</v>
      </c>
      <c r="AO8" s="20" t="s">
        <v>68</v>
      </c>
      <c r="AP8" s="20" t="s">
        <v>69</v>
      </c>
      <c r="AQ8" s="20" t="s">
        <v>68</v>
      </c>
      <c r="AR8" s="20" t="s">
        <v>68</v>
      </c>
      <c r="AS8" s="20" t="s">
        <v>68</v>
      </c>
      <c r="AT8" s="20" t="s">
        <v>68</v>
      </c>
      <c r="AU8" s="20" t="s">
        <v>77</v>
      </c>
      <c r="AV8" s="20" t="s">
        <v>68</v>
      </c>
      <c r="AW8" s="20" t="s">
        <v>68</v>
      </c>
      <c r="AX8" s="20" t="s">
        <v>68</v>
      </c>
      <c r="AY8" s="20" t="s">
        <v>68</v>
      </c>
      <c r="AZ8" s="20" t="s">
        <v>68</v>
      </c>
      <c r="BA8" s="20" t="s">
        <v>68</v>
      </c>
      <c r="BB8" s="20" t="s">
        <v>68</v>
      </c>
      <c r="BC8" s="20" t="s">
        <v>77</v>
      </c>
      <c r="BD8" s="21" t="s">
        <v>111</v>
      </c>
      <c r="BE8" s="20" t="s">
        <v>68</v>
      </c>
      <c r="BF8" s="20" t="s">
        <v>68</v>
      </c>
      <c r="BG8" s="20" t="s">
        <v>68</v>
      </c>
      <c r="BH8" s="20" t="s">
        <v>68</v>
      </c>
      <c r="BI8" s="20" t="s">
        <v>68</v>
      </c>
      <c r="BJ8" s="20" t="s">
        <v>68</v>
      </c>
      <c r="BK8" s="20" t="s">
        <v>68</v>
      </c>
      <c r="BL8" s="20" t="s">
        <v>68</v>
      </c>
      <c r="BM8" s="20" t="s">
        <v>68</v>
      </c>
      <c r="BN8" s="14" t="s">
        <v>69</v>
      </c>
      <c r="BO8" s="17"/>
      <c r="BP8" s="17"/>
      <c r="BQ8" s="17"/>
      <c r="BR8" s="17"/>
      <c r="BS8" s="17"/>
      <c r="BT8" s="17"/>
      <c r="BU8" s="17"/>
      <c r="BV8" s="17"/>
      <c r="BW8" s="17"/>
      <c r="BX8" s="17"/>
      <c r="BY8" s="17"/>
      <c r="BZ8" s="17"/>
      <c r="CA8" s="17"/>
      <c r="CB8" s="17"/>
      <c r="CC8" s="17"/>
      <c r="CD8" s="17"/>
      <c r="CE8" s="17"/>
      <c r="CF8" s="17"/>
      <c r="CG8" s="17"/>
      <c r="CH8" s="17"/>
    </row>
    <row r="9" ht="14.25" customHeight="1">
      <c r="A9" s="22">
        <v>-30098.0</v>
      </c>
      <c r="B9" s="23">
        <v>44201.0</v>
      </c>
      <c r="C9" s="22">
        <v>230.0</v>
      </c>
      <c r="D9" s="24" t="s">
        <v>112</v>
      </c>
      <c r="E9" s="22" t="s">
        <v>68</v>
      </c>
      <c r="F9" s="22" t="s">
        <v>69</v>
      </c>
      <c r="G9" s="25" t="s">
        <v>113</v>
      </c>
      <c r="H9" s="25" t="s">
        <v>114</v>
      </c>
      <c r="I9" s="25" t="s">
        <v>115</v>
      </c>
      <c r="J9" s="22" t="s">
        <v>116</v>
      </c>
      <c r="K9" s="22" t="s">
        <v>117</v>
      </c>
      <c r="L9" s="22">
        <v>430.0</v>
      </c>
      <c r="M9" s="22">
        <v>6.0</v>
      </c>
      <c r="N9" s="22" t="s">
        <v>118</v>
      </c>
      <c r="O9" s="22" t="s">
        <v>90</v>
      </c>
      <c r="P9" s="22" t="s">
        <v>69</v>
      </c>
      <c r="Q9" s="22" t="s">
        <v>69</v>
      </c>
      <c r="R9" s="26" t="s">
        <v>69</v>
      </c>
      <c r="S9" s="27" t="s">
        <v>119</v>
      </c>
      <c r="T9" s="28">
        <v>0.0</v>
      </c>
      <c r="U9" s="28">
        <v>0.0</v>
      </c>
      <c r="V9" s="28">
        <v>0.0</v>
      </c>
      <c r="W9" s="28">
        <v>0.0</v>
      </c>
      <c r="X9" s="28">
        <v>0.0</v>
      </c>
      <c r="Y9" s="28">
        <v>0.0</v>
      </c>
      <c r="Z9" s="28">
        <v>0.0</v>
      </c>
      <c r="AA9" s="28">
        <v>0.0</v>
      </c>
      <c r="AB9" s="28">
        <v>0.0</v>
      </c>
      <c r="AC9" s="28">
        <v>0.0</v>
      </c>
      <c r="AD9" s="28">
        <v>0.0</v>
      </c>
      <c r="AE9" s="28">
        <v>0.0</v>
      </c>
      <c r="AF9" s="26" t="s">
        <v>68</v>
      </c>
      <c r="AG9" s="26" t="s">
        <v>77</v>
      </c>
      <c r="AH9" s="26" t="s">
        <v>68</v>
      </c>
      <c r="AI9" s="26" t="s">
        <v>68</v>
      </c>
      <c r="AJ9" s="26" t="s">
        <v>68</v>
      </c>
      <c r="AK9" s="26" t="s">
        <v>68</v>
      </c>
      <c r="AL9" s="26" t="s">
        <v>68</v>
      </c>
      <c r="AM9" s="26" t="s">
        <v>68</v>
      </c>
      <c r="AN9" s="26" t="s">
        <v>68</v>
      </c>
      <c r="AO9" s="26" t="s">
        <v>68</v>
      </c>
      <c r="AP9" s="26"/>
      <c r="AQ9" s="26" t="s">
        <v>68</v>
      </c>
      <c r="AR9" s="26" t="s">
        <v>68</v>
      </c>
      <c r="AS9" s="26" t="s">
        <v>68</v>
      </c>
      <c r="AT9" s="26" t="s">
        <v>68</v>
      </c>
      <c r="AU9" s="26" t="s">
        <v>77</v>
      </c>
      <c r="AV9" s="26" t="s">
        <v>68</v>
      </c>
      <c r="AW9" s="26" t="s">
        <v>68</v>
      </c>
      <c r="AX9" s="26" t="s">
        <v>77</v>
      </c>
      <c r="AY9" s="26" t="s">
        <v>68</v>
      </c>
      <c r="AZ9" s="26" t="s">
        <v>68</v>
      </c>
      <c r="BA9" s="26" t="s">
        <v>68</v>
      </c>
      <c r="BB9" s="26" t="s">
        <v>68</v>
      </c>
      <c r="BC9" s="26" t="s">
        <v>68</v>
      </c>
      <c r="BD9" s="26"/>
      <c r="BE9" s="26" t="s">
        <v>68</v>
      </c>
      <c r="BF9" s="26" t="s">
        <v>68</v>
      </c>
      <c r="BG9" s="26" t="s">
        <v>68</v>
      </c>
      <c r="BH9" s="26" t="s">
        <v>68</v>
      </c>
      <c r="BI9" s="26" t="s">
        <v>68</v>
      </c>
      <c r="BJ9" s="26" t="s">
        <v>68</v>
      </c>
      <c r="BK9" s="26" t="s">
        <v>68</v>
      </c>
      <c r="BL9" s="26" t="s">
        <v>68</v>
      </c>
      <c r="BM9" s="26" t="s">
        <v>68</v>
      </c>
      <c r="BN9" s="26"/>
      <c r="BO9" s="29"/>
      <c r="BP9" s="29"/>
      <c r="BQ9" s="29"/>
      <c r="BR9" s="29"/>
      <c r="BS9" s="29"/>
      <c r="BT9" s="29"/>
      <c r="BU9" s="29"/>
      <c r="BV9" s="29"/>
      <c r="BW9" s="29"/>
      <c r="BX9" s="29"/>
      <c r="BY9" s="29"/>
      <c r="BZ9" s="29"/>
      <c r="CA9" s="29"/>
      <c r="CB9" s="29"/>
      <c r="CC9" s="29"/>
      <c r="CD9" s="29"/>
      <c r="CE9" s="29"/>
      <c r="CF9" s="29"/>
      <c r="CG9" s="29"/>
      <c r="CH9" s="29"/>
    </row>
    <row r="10" ht="14.25" customHeight="1">
      <c r="A10" s="18">
        <v>-30091.0</v>
      </c>
      <c r="B10" s="19">
        <v>44202.0</v>
      </c>
      <c r="C10" s="18">
        <v>1046.0</v>
      </c>
      <c r="D10" s="14" t="s">
        <v>120</v>
      </c>
      <c r="E10" s="18" t="s">
        <v>68</v>
      </c>
      <c r="F10" s="18" t="s">
        <v>69</v>
      </c>
      <c r="G10" s="14" t="s">
        <v>70</v>
      </c>
      <c r="H10" s="14" t="s">
        <v>105</v>
      </c>
      <c r="I10" s="14" t="s">
        <v>121</v>
      </c>
      <c r="J10" s="18" t="s">
        <v>122</v>
      </c>
      <c r="K10" s="18" t="s">
        <v>123</v>
      </c>
      <c r="L10" s="18">
        <v>1648.0</v>
      </c>
      <c r="M10" s="18">
        <v>110.0</v>
      </c>
      <c r="N10" s="18" t="s">
        <v>124</v>
      </c>
      <c r="O10" s="18" t="s">
        <v>125</v>
      </c>
      <c r="P10" s="18" t="s">
        <v>69</v>
      </c>
      <c r="Q10" s="18" t="s">
        <v>69</v>
      </c>
      <c r="R10" s="14" t="s">
        <v>69</v>
      </c>
      <c r="S10" s="14" t="s">
        <v>126</v>
      </c>
      <c r="T10" s="20">
        <v>0.0</v>
      </c>
      <c r="U10" s="20">
        <v>0.0</v>
      </c>
      <c r="V10" s="20">
        <v>0.0</v>
      </c>
      <c r="W10" s="20">
        <v>0.0</v>
      </c>
      <c r="X10" s="20">
        <v>0.0</v>
      </c>
      <c r="Y10" s="20">
        <v>0.0</v>
      </c>
      <c r="Z10" s="20">
        <v>0.0</v>
      </c>
      <c r="AA10" s="20">
        <v>0.0</v>
      </c>
      <c r="AB10" s="20">
        <v>0.0</v>
      </c>
      <c r="AC10" s="20">
        <v>0.0</v>
      </c>
      <c r="AD10" s="20">
        <v>0.0</v>
      </c>
      <c r="AE10" s="20">
        <v>0.0</v>
      </c>
      <c r="AF10" s="20" t="s">
        <v>68</v>
      </c>
      <c r="AG10" s="20" t="s">
        <v>68</v>
      </c>
      <c r="AH10" s="20" t="s">
        <v>68</v>
      </c>
      <c r="AI10" s="20" t="s">
        <v>68</v>
      </c>
      <c r="AJ10" s="20" t="s">
        <v>68</v>
      </c>
      <c r="AK10" s="20" t="s">
        <v>68</v>
      </c>
      <c r="AL10" s="20" t="s">
        <v>68</v>
      </c>
      <c r="AM10" s="20" t="s">
        <v>68</v>
      </c>
      <c r="AN10" s="20" t="s">
        <v>68</v>
      </c>
      <c r="AO10" s="20" t="s">
        <v>68</v>
      </c>
      <c r="AP10" s="20" t="s">
        <v>69</v>
      </c>
      <c r="AQ10" s="20" t="s">
        <v>68</v>
      </c>
      <c r="AR10" s="20" t="s">
        <v>68</v>
      </c>
      <c r="AS10" s="20" t="s">
        <v>77</v>
      </c>
      <c r="AT10" s="20" t="s">
        <v>68</v>
      </c>
      <c r="AU10" s="20" t="s">
        <v>77</v>
      </c>
      <c r="AV10" s="20" t="s">
        <v>77</v>
      </c>
      <c r="AW10" s="20" t="s">
        <v>68</v>
      </c>
      <c r="AX10" s="20" t="s">
        <v>68</v>
      </c>
      <c r="AY10" s="20" t="s">
        <v>68</v>
      </c>
      <c r="AZ10" s="20" t="s">
        <v>68</v>
      </c>
      <c r="BA10" s="20" t="s">
        <v>68</v>
      </c>
      <c r="BB10" s="20" t="s">
        <v>68</v>
      </c>
      <c r="BC10" s="20" t="s">
        <v>68</v>
      </c>
      <c r="BD10" s="21" t="s">
        <v>69</v>
      </c>
      <c r="BE10" s="20" t="s">
        <v>68</v>
      </c>
      <c r="BF10" s="20" t="s">
        <v>68</v>
      </c>
      <c r="BG10" s="20" t="s">
        <v>68</v>
      </c>
      <c r="BH10" s="20" t="s">
        <v>68</v>
      </c>
      <c r="BI10" s="20" t="s">
        <v>68</v>
      </c>
      <c r="BJ10" s="20" t="s">
        <v>68</v>
      </c>
      <c r="BK10" s="20" t="s">
        <v>68</v>
      </c>
      <c r="BL10" s="20" t="s">
        <v>68</v>
      </c>
      <c r="BM10" s="20" t="s">
        <v>68</v>
      </c>
      <c r="BN10" s="14" t="s">
        <v>69</v>
      </c>
      <c r="BO10" s="17"/>
      <c r="BP10" s="17"/>
      <c r="BQ10" s="17"/>
      <c r="BR10" s="17"/>
      <c r="BS10" s="17"/>
      <c r="BT10" s="17"/>
      <c r="BU10" s="17"/>
      <c r="BV10" s="17"/>
      <c r="BW10" s="17"/>
      <c r="BX10" s="17"/>
      <c r="BY10" s="17"/>
      <c r="BZ10" s="17"/>
      <c r="CA10" s="17"/>
      <c r="CB10" s="17"/>
      <c r="CC10" s="17"/>
      <c r="CD10" s="17"/>
      <c r="CE10" s="17"/>
      <c r="CF10" s="17"/>
      <c r="CG10" s="17"/>
      <c r="CH10" s="17"/>
    </row>
    <row r="11" ht="14.25" customHeight="1">
      <c r="A11" s="18">
        <v>-30100.0</v>
      </c>
      <c r="B11" s="19">
        <v>44202.0</v>
      </c>
      <c r="C11" s="18">
        <v>800.0</v>
      </c>
      <c r="D11" s="14" t="s">
        <v>67</v>
      </c>
      <c r="E11" s="18" t="s">
        <v>68</v>
      </c>
      <c r="F11" s="18" t="s">
        <v>69</v>
      </c>
      <c r="G11" s="14" t="s">
        <v>70</v>
      </c>
      <c r="H11" s="14" t="s">
        <v>71</v>
      </c>
      <c r="I11" s="14" t="s">
        <v>72</v>
      </c>
      <c r="J11" s="18" t="s">
        <v>92</v>
      </c>
      <c r="K11" s="18" t="s">
        <v>69</v>
      </c>
      <c r="L11" s="18">
        <v>7050.0</v>
      </c>
      <c r="M11" s="18">
        <v>124.0</v>
      </c>
      <c r="N11" s="18" t="s">
        <v>93</v>
      </c>
      <c r="O11" s="18" t="s">
        <v>94</v>
      </c>
      <c r="P11" s="18" t="s">
        <v>69</v>
      </c>
      <c r="Q11" s="18" t="s">
        <v>69</v>
      </c>
      <c r="R11" s="14" t="s">
        <v>69</v>
      </c>
      <c r="S11" s="14" t="s">
        <v>127</v>
      </c>
      <c r="T11" s="20">
        <v>0.0</v>
      </c>
      <c r="U11" s="20">
        <v>0.0</v>
      </c>
      <c r="V11" s="20">
        <v>0.0</v>
      </c>
      <c r="W11" s="20">
        <v>0.0</v>
      </c>
      <c r="X11" s="20">
        <v>0.0</v>
      </c>
      <c r="Y11" s="20">
        <v>0.0</v>
      </c>
      <c r="Z11" s="20">
        <v>0.0</v>
      </c>
      <c r="AA11" s="20">
        <v>0.0</v>
      </c>
      <c r="AB11" s="20">
        <v>0.0</v>
      </c>
      <c r="AC11" s="20">
        <v>0.0</v>
      </c>
      <c r="AD11" s="20">
        <v>0.0</v>
      </c>
      <c r="AE11" s="20">
        <v>0.0</v>
      </c>
      <c r="AF11" s="20" t="s">
        <v>68</v>
      </c>
      <c r="AG11" s="20" t="s">
        <v>68</v>
      </c>
      <c r="AH11" s="20" t="s">
        <v>68</v>
      </c>
      <c r="AI11" s="20" t="s">
        <v>68</v>
      </c>
      <c r="AJ11" s="20" t="s">
        <v>68</v>
      </c>
      <c r="AK11" s="20" t="s">
        <v>68</v>
      </c>
      <c r="AL11" s="20" t="s">
        <v>68</v>
      </c>
      <c r="AM11" s="20" t="s">
        <v>68</v>
      </c>
      <c r="AN11" s="20" t="s">
        <v>68</v>
      </c>
      <c r="AO11" s="20" t="s">
        <v>68</v>
      </c>
      <c r="AP11" s="20" t="s">
        <v>69</v>
      </c>
      <c r="AQ11" s="20" t="s">
        <v>68</v>
      </c>
      <c r="AR11" s="20" t="s">
        <v>68</v>
      </c>
      <c r="AS11" s="20" t="s">
        <v>68</v>
      </c>
      <c r="AT11" s="20" t="s">
        <v>68</v>
      </c>
      <c r="AU11" s="20" t="s">
        <v>77</v>
      </c>
      <c r="AV11" s="20" t="s">
        <v>77</v>
      </c>
      <c r="AW11" s="20" t="s">
        <v>68</v>
      </c>
      <c r="AX11" s="20" t="s">
        <v>68</v>
      </c>
      <c r="AY11" s="20" t="s">
        <v>68</v>
      </c>
      <c r="AZ11" s="20" t="s">
        <v>68</v>
      </c>
      <c r="BA11" s="20" t="s">
        <v>68</v>
      </c>
      <c r="BB11" s="20" t="s">
        <v>68</v>
      </c>
      <c r="BC11" s="20" t="s">
        <v>68</v>
      </c>
      <c r="BD11" s="21" t="s">
        <v>69</v>
      </c>
      <c r="BE11" s="20" t="s">
        <v>68</v>
      </c>
      <c r="BF11" s="20" t="s">
        <v>68</v>
      </c>
      <c r="BG11" s="20" t="s">
        <v>68</v>
      </c>
      <c r="BH11" s="20" t="s">
        <v>68</v>
      </c>
      <c r="BI11" s="20" t="s">
        <v>68</v>
      </c>
      <c r="BJ11" s="20" t="s">
        <v>68</v>
      </c>
      <c r="BK11" s="20" t="s">
        <v>68</v>
      </c>
      <c r="BL11" s="20" t="s">
        <v>68</v>
      </c>
      <c r="BM11" s="20" t="s">
        <v>68</v>
      </c>
      <c r="BN11" s="14" t="s">
        <v>69</v>
      </c>
      <c r="BO11" s="17"/>
      <c r="BP11" s="17"/>
      <c r="BQ11" s="17"/>
      <c r="BR11" s="17"/>
      <c r="BS11" s="17"/>
      <c r="BT11" s="17"/>
      <c r="BU11" s="17"/>
      <c r="BV11" s="17"/>
      <c r="BW11" s="17"/>
      <c r="BX11" s="17"/>
      <c r="BY11" s="17"/>
      <c r="BZ11" s="17"/>
      <c r="CA11" s="17"/>
      <c r="CB11" s="17"/>
      <c r="CC11" s="17"/>
      <c r="CD11" s="17"/>
      <c r="CE11" s="17"/>
      <c r="CF11" s="17"/>
      <c r="CG11" s="17"/>
      <c r="CH11" s="17"/>
    </row>
    <row r="12" ht="14.25" customHeight="1">
      <c r="A12" s="18">
        <v>-30115.0</v>
      </c>
      <c r="B12" s="19">
        <v>44202.0</v>
      </c>
      <c r="C12" s="18">
        <v>1130.0</v>
      </c>
      <c r="D12" s="14" t="s">
        <v>96</v>
      </c>
      <c r="E12" s="18" t="s">
        <v>68</v>
      </c>
      <c r="F12" s="18" t="s">
        <v>69</v>
      </c>
      <c r="G12" s="14" t="s">
        <v>70</v>
      </c>
      <c r="H12" s="14" t="s">
        <v>105</v>
      </c>
      <c r="I12" s="14" t="s">
        <v>128</v>
      </c>
      <c r="J12" s="18" t="s">
        <v>129</v>
      </c>
      <c r="K12" s="18" t="s">
        <v>130</v>
      </c>
      <c r="L12" s="18">
        <v>7000.0</v>
      </c>
      <c r="M12" s="18">
        <v>256.0</v>
      </c>
      <c r="N12" s="18" t="s">
        <v>69</v>
      </c>
      <c r="O12" s="18" t="s">
        <v>69</v>
      </c>
      <c r="P12" s="18" t="s">
        <v>131</v>
      </c>
      <c r="Q12" s="18" t="s">
        <v>83</v>
      </c>
      <c r="R12" s="14" t="s">
        <v>69</v>
      </c>
      <c r="S12" s="14" t="s">
        <v>132</v>
      </c>
      <c r="T12" s="20">
        <v>0.0</v>
      </c>
      <c r="U12" s="20">
        <v>0.0</v>
      </c>
      <c r="V12" s="20">
        <v>0.0</v>
      </c>
      <c r="W12" s="20">
        <v>0.0</v>
      </c>
      <c r="X12" s="20">
        <v>0.0</v>
      </c>
      <c r="Y12" s="20">
        <v>0.0</v>
      </c>
      <c r="Z12" s="20">
        <v>0.0</v>
      </c>
      <c r="AA12" s="20">
        <v>1.0</v>
      </c>
      <c r="AB12" s="20">
        <v>0.0</v>
      </c>
      <c r="AC12" s="20">
        <v>0.0</v>
      </c>
      <c r="AD12" s="20">
        <v>0.0</v>
      </c>
      <c r="AE12" s="20">
        <v>0.0</v>
      </c>
      <c r="AF12" s="20" t="s">
        <v>68</v>
      </c>
      <c r="AG12" s="20" t="s">
        <v>68</v>
      </c>
      <c r="AH12" s="20" t="s">
        <v>68</v>
      </c>
      <c r="AI12" s="20" t="s">
        <v>68</v>
      </c>
      <c r="AJ12" s="20" t="s">
        <v>68</v>
      </c>
      <c r="AK12" s="20" t="s">
        <v>68</v>
      </c>
      <c r="AL12" s="20" t="s">
        <v>68</v>
      </c>
      <c r="AM12" s="20" t="s">
        <v>68</v>
      </c>
      <c r="AN12" s="20" t="s">
        <v>68</v>
      </c>
      <c r="AO12" s="20" t="s">
        <v>68</v>
      </c>
      <c r="AP12" s="20" t="s">
        <v>69</v>
      </c>
      <c r="AQ12" s="20" t="s">
        <v>68</v>
      </c>
      <c r="AR12" s="20" t="s">
        <v>68</v>
      </c>
      <c r="AS12" s="20" t="s">
        <v>68</v>
      </c>
      <c r="AT12" s="20" t="s">
        <v>68</v>
      </c>
      <c r="AU12" s="20" t="s">
        <v>77</v>
      </c>
      <c r="AV12" s="20" t="s">
        <v>68</v>
      </c>
      <c r="AW12" s="20" t="s">
        <v>68</v>
      </c>
      <c r="AX12" s="20" t="s">
        <v>68</v>
      </c>
      <c r="AY12" s="20" t="s">
        <v>77</v>
      </c>
      <c r="AZ12" s="20" t="s">
        <v>68</v>
      </c>
      <c r="BA12" s="20" t="s">
        <v>68</v>
      </c>
      <c r="BB12" s="20" t="s">
        <v>68</v>
      </c>
      <c r="BC12" s="20" t="s">
        <v>68</v>
      </c>
      <c r="BD12" s="21" t="s">
        <v>69</v>
      </c>
      <c r="BE12" s="20" t="s">
        <v>68</v>
      </c>
      <c r="BF12" s="20" t="s">
        <v>68</v>
      </c>
      <c r="BG12" s="20" t="s">
        <v>68</v>
      </c>
      <c r="BH12" s="20" t="s">
        <v>68</v>
      </c>
      <c r="BI12" s="20" t="s">
        <v>68</v>
      </c>
      <c r="BJ12" s="20" t="s">
        <v>68</v>
      </c>
      <c r="BK12" s="20" t="s">
        <v>68</v>
      </c>
      <c r="BL12" s="20" t="s">
        <v>68</v>
      </c>
      <c r="BM12" s="20" t="s">
        <v>68</v>
      </c>
      <c r="BN12" s="14" t="s">
        <v>69</v>
      </c>
      <c r="BO12" s="17"/>
      <c r="BP12" s="17"/>
      <c r="BQ12" s="17"/>
      <c r="BR12" s="17"/>
      <c r="BS12" s="17"/>
      <c r="BT12" s="17"/>
      <c r="BU12" s="17"/>
      <c r="BV12" s="17"/>
      <c r="BW12" s="17"/>
      <c r="BX12" s="17"/>
      <c r="BY12" s="17"/>
      <c r="BZ12" s="17"/>
      <c r="CA12" s="17"/>
      <c r="CB12" s="17"/>
      <c r="CC12" s="17"/>
      <c r="CD12" s="17"/>
      <c r="CE12" s="17"/>
      <c r="CF12" s="17"/>
      <c r="CG12" s="17"/>
      <c r="CH12" s="17"/>
    </row>
    <row r="13" ht="14.25" customHeight="1">
      <c r="A13" s="18">
        <v>-30096.0</v>
      </c>
      <c r="B13" s="19">
        <v>44203.0</v>
      </c>
      <c r="C13" s="18">
        <v>206.0</v>
      </c>
      <c r="D13" s="14" t="s">
        <v>133</v>
      </c>
      <c r="E13" s="18" t="s">
        <v>77</v>
      </c>
      <c r="F13" s="18" t="s">
        <v>68</v>
      </c>
      <c r="G13" s="14" t="s">
        <v>70</v>
      </c>
      <c r="H13" s="14" t="s">
        <v>134</v>
      </c>
      <c r="I13" s="14" t="s">
        <v>135</v>
      </c>
      <c r="J13" s="18" t="s">
        <v>136</v>
      </c>
      <c r="K13" s="18" t="s">
        <v>137</v>
      </c>
      <c r="L13" s="18">
        <v>467.0</v>
      </c>
      <c r="M13" s="18">
        <v>13.0</v>
      </c>
      <c r="N13" s="18" t="s">
        <v>138</v>
      </c>
      <c r="O13" s="18" t="s">
        <v>90</v>
      </c>
      <c r="P13" s="18" t="s">
        <v>69</v>
      </c>
      <c r="Q13" s="18" t="s">
        <v>69</v>
      </c>
      <c r="R13" s="14" t="s">
        <v>69</v>
      </c>
      <c r="S13" s="14" t="s">
        <v>139</v>
      </c>
      <c r="T13" s="20">
        <v>0.0</v>
      </c>
      <c r="U13" s="20">
        <v>0.0</v>
      </c>
      <c r="V13" s="20">
        <v>0.0</v>
      </c>
      <c r="W13" s="20">
        <v>0.0</v>
      </c>
      <c r="X13" s="20">
        <v>0.0</v>
      </c>
      <c r="Y13" s="20">
        <v>0.0</v>
      </c>
      <c r="Z13" s="20">
        <v>0.0</v>
      </c>
      <c r="AA13" s="20">
        <v>0.0</v>
      </c>
      <c r="AB13" s="20">
        <v>0.0</v>
      </c>
      <c r="AC13" s="20">
        <v>0.0</v>
      </c>
      <c r="AD13" s="20">
        <v>0.0</v>
      </c>
      <c r="AE13" s="20">
        <v>0.0</v>
      </c>
      <c r="AF13" s="20" t="s">
        <v>68</v>
      </c>
      <c r="AG13" s="20" t="s">
        <v>68</v>
      </c>
      <c r="AH13" s="20" t="s">
        <v>68</v>
      </c>
      <c r="AI13" s="20" t="s">
        <v>68</v>
      </c>
      <c r="AJ13" s="20" t="s">
        <v>68</v>
      </c>
      <c r="AK13" s="20" t="s">
        <v>68</v>
      </c>
      <c r="AL13" s="20" t="s">
        <v>77</v>
      </c>
      <c r="AM13" s="20" t="s">
        <v>68</v>
      </c>
      <c r="AN13" s="20" t="s">
        <v>68</v>
      </c>
      <c r="AO13" s="20" t="s">
        <v>68</v>
      </c>
      <c r="AP13" s="20" t="s">
        <v>69</v>
      </c>
      <c r="AQ13" s="20" t="s">
        <v>68</v>
      </c>
      <c r="AR13" s="20" t="s">
        <v>68</v>
      </c>
      <c r="AS13" s="20" t="s">
        <v>68</v>
      </c>
      <c r="AT13" s="20" t="s">
        <v>68</v>
      </c>
      <c r="AU13" s="20" t="s">
        <v>77</v>
      </c>
      <c r="AV13" s="20" t="s">
        <v>68</v>
      </c>
      <c r="AW13" s="20" t="s">
        <v>68</v>
      </c>
      <c r="AX13" s="20" t="s">
        <v>68</v>
      </c>
      <c r="AY13" s="20" t="s">
        <v>68</v>
      </c>
      <c r="AZ13" s="20" t="s">
        <v>68</v>
      </c>
      <c r="BA13" s="20" t="s">
        <v>68</v>
      </c>
      <c r="BB13" s="20" t="s">
        <v>68</v>
      </c>
      <c r="BC13" s="20" t="s">
        <v>77</v>
      </c>
      <c r="BD13" s="21" t="s">
        <v>140</v>
      </c>
      <c r="BE13" s="20" t="s">
        <v>68</v>
      </c>
      <c r="BF13" s="20" t="s">
        <v>68</v>
      </c>
      <c r="BG13" s="20" t="s">
        <v>68</v>
      </c>
      <c r="BH13" s="20" t="s">
        <v>68</v>
      </c>
      <c r="BI13" s="20" t="s">
        <v>68</v>
      </c>
      <c r="BJ13" s="20" t="s">
        <v>68</v>
      </c>
      <c r="BK13" s="20" t="s">
        <v>68</v>
      </c>
      <c r="BL13" s="20" t="s">
        <v>68</v>
      </c>
      <c r="BM13" s="20" t="s">
        <v>77</v>
      </c>
      <c r="BN13" s="14" t="s">
        <v>141</v>
      </c>
      <c r="BO13" s="17"/>
      <c r="BP13" s="17"/>
      <c r="BQ13" s="17"/>
      <c r="BR13" s="17"/>
      <c r="BS13" s="17"/>
      <c r="BT13" s="17"/>
      <c r="BU13" s="17"/>
      <c r="BV13" s="17"/>
      <c r="BW13" s="17"/>
      <c r="BX13" s="17"/>
      <c r="BY13" s="17"/>
      <c r="BZ13" s="17"/>
      <c r="CA13" s="17"/>
      <c r="CB13" s="17"/>
      <c r="CC13" s="17"/>
      <c r="CD13" s="17"/>
      <c r="CE13" s="17"/>
      <c r="CF13" s="17"/>
      <c r="CG13" s="17"/>
      <c r="CH13" s="17"/>
    </row>
    <row r="14" ht="14.25" customHeight="1">
      <c r="A14" s="18">
        <v>-30121.0</v>
      </c>
      <c r="B14" s="19">
        <v>44203.0</v>
      </c>
      <c r="C14" s="18">
        <v>1330.0</v>
      </c>
      <c r="D14" s="14" t="s">
        <v>104</v>
      </c>
      <c r="E14" s="18" t="s">
        <v>77</v>
      </c>
      <c r="F14" s="18" t="s">
        <v>68</v>
      </c>
      <c r="G14" s="14" t="s">
        <v>70</v>
      </c>
      <c r="H14" s="14" t="s">
        <v>105</v>
      </c>
      <c r="I14" s="14" t="s">
        <v>142</v>
      </c>
      <c r="J14" s="18" t="s">
        <v>143</v>
      </c>
      <c r="K14" s="18" t="s">
        <v>144</v>
      </c>
      <c r="L14" s="18">
        <v>228.0</v>
      </c>
      <c r="M14" s="18">
        <v>86.0</v>
      </c>
      <c r="N14" s="18" t="s">
        <v>145</v>
      </c>
      <c r="O14" s="18" t="s">
        <v>90</v>
      </c>
      <c r="P14" s="18" t="s">
        <v>69</v>
      </c>
      <c r="Q14" s="18" t="s">
        <v>69</v>
      </c>
      <c r="R14" s="14" t="s">
        <v>69</v>
      </c>
      <c r="S14" s="14" t="s">
        <v>146</v>
      </c>
      <c r="T14" s="20">
        <v>0.0</v>
      </c>
      <c r="U14" s="20">
        <v>0.0</v>
      </c>
      <c r="V14" s="20">
        <v>0.0</v>
      </c>
      <c r="W14" s="20">
        <v>1.0</v>
      </c>
      <c r="X14" s="20">
        <v>0.0</v>
      </c>
      <c r="Y14" s="20">
        <v>0.0</v>
      </c>
      <c r="Z14" s="20">
        <v>0.0</v>
      </c>
      <c r="AA14" s="20">
        <v>0.0</v>
      </c>
      <c r="AB14" s="20">
        <v>0.0</v>
      </c>
      <c r="AC14" s="20">
        <v>0.0</v>
      </c>
      <c r="AD14" s="20">
        <v>0.0</v>
      </c>
      <c r="AE14" s="20">
        <v>0.0</v>
      </c>
      <c r="AF14" s="20" t="s">
        <v>68</v>
      </c>
      <c r="AG14" s="20" t="s">
        <v>68</v>
      </c>
      <c r="AH14" s="20" t="s">
        <v>68</v>
      </c>
      <c r="AI14" s="20" t="s">
        <v>68</v>
      </c>
      <c r="AJ14" s="20" t="s">
        <v>68</v>
      </c>
      <c r="AK14" s="20" t="s">
        <v>68</v>
      </c>
      <c r="AL14" s="20" t="s">
        <v>68</v>
      </c>
      <c r="AM14" s="20" t="s">
        <v>68</v>
      </c>
      <c r="AN14" s="20" t="s">
        <v>68</v>
      </c>
      <c r="AO14" s="20" t="s">
        <v>68</v>
      </c>
      <c r="AP14" s="20" t="s">
        <v>69</v>
      </c>
      <c r="AQ14" s="20" t="s">
        <v>68</v>
      </c>
      <c r="AR14" s="20" t="s">
        <v>68</v>
      </c>
      <c r="AS14" s="20" t="s">
        <v>68</v>
      </c>
      <c r="AT14" s="20" t="s">
        <v>68</v>
      </c>
      <c r="AU14" s="20" t="s">
        <v>77</v>
      </c>
      <c r="AV14" s="20" t="s">
        <v>77</v>
      </c>
      <c r="AW14" s="20" t="s">
        <v>68</v>
      </c>
      <c r="AX14" s="20" t="s">
        <v>68</v>
      </c>
      <c r="AY14" s="20" t="s">
        <v>68</v>
      </c>
      <c r="AZ14" s="20" t="s">
        <v>68</v>
      </c>
      <c r="BA14" s="20" t="s">
        <v>68</v>
      </c>
      <c r="BB14" s="20" t="s">
        <v>68</v>
      </c>
      <c r="BC14" s="20" t="s">
        <v>68</v>
      </c>
      <c r="BD14" s="21" t="s">
        <v>69</v>
      </c>
      <c r="BE14" s="20" t="s">
        <v>68</v>
      </c>
      <c r="BF14" s="20" t="s">
        <v>77</v>
      </c>
      <c r="BG14" s="20" t="s">
        <v>77</v>
      </c>
      <c r="BH14" s="20" t="s">
        <v>68</v>
      </c>
      <c r="BI14" s="20" t="s">
        <v>68</v>
      </c>
      <c r="BJ14" s="20" t="s">
        <v>68</v>
      </c>
      <c r="BK14" s="20" t="s">
        <v>68</v>
      </c>
      <c r="BL14" s="20" t="s">
        <v>68</v>
      </c>
      <c r="BM14" s="20" t="s">
        <v>68</v>
      </c>
      <c r="BN14" s="14" t="s">
        <v>69</v>
      </c>
      <c r="BO14" s="17"/>
      <c r="BP14" s="17"/>
      <c r="BQ14" s="17"/>
      <c r="BR14" s="17"/>
      <c r="BS14" s="17"/>
      <c r="BT14" s="17"/>
      <c r="BU14" s="17"/>
      <c r="BV14" s="17"/>
      <c r="BW14" s="17"/>
      <c r="BX14" s="17"/>
      <c r="BY14" s="17"/>
      <c r="BZ14" s="17"/>
      <c r="CA14" s="17"/>
      <c r="CB14" s="17"/>
      <c r="CC14" s="17"/>
      <c r="CD14" s="17"/>
      <c r="CE14" s="17"/>
      <c r="CF14" s="17"/>
      <c r="CG14" s="17"/>
      <c r="CH14" s="17"/>
    </row>
    <row r="15" ht="14.25" customHeight="1">
      <c r="A15" s="18">
        <v>-30141.0</v>
      </c>
      <c r="B15" s="19">
        <v>44203.0</v>
      </c>
      <c r="C15" s="18">
        <v>919.0</v>
      </c>
      <c r="D15" s="14" t="s">
        <v>147</v>
      </c>
      <c r="E15" s="18" t="s">
        <v>68</v>
      </c>
      <c r="F15" s="18" t="s">
        <v>69</v>
      </c>
      <c r="G15" s="14" t="s">
        <v>70</v>
      </c>
      <c r="H15" s="14" t="s">
        <v>105</v>
      </c>
      <c r="I15" s="14" t="s">
        <v>121</v>
      </c>
      <c r="J15" s="18" t="s">
        <v>148</v>
      </c>
      <c r="K15" s="18" t="s">
        <v>149</v>
      </c>
      <c r="L15" s="18">
        <v>2860.0</v>
      </c>
      <c r="M15" s="18">
        <v>136.0</v>
      </c>
      <c r="N15" s="18" t="s">
        <v>150</v>
      </c>
      <c r="O15" s="18" t="s">
        <v>151</v>
      </c>
      <c r="P15" s="18" t="s">
        <v>69</v>
      </c>
      <c r="Q15" s="18" t="s">
        <v>69</v>
      </c>
      <c r="R15" s="14" t="s">
        <v>69</v>
      </c>
      <c r="S15" s="14" t="s">
        <v>152</v>
      </c>
      <c r="T15" s="20">
        <v>0.0</v>
      </c>
      <c r="U15" s="20">
        <v>0.0</v>
      </c>
      <c r="V15" s="20">
        <v>0.0</v>
      </c>
      <c r="W15" s="20">
        <v>0.0</v>
      </c>
      <c r="X15" s="20">
        <v>0.0</v>
      </c>
      <c r="Y15" s="20">
        <v>0.0</v>
      </c>
      <c r="Z15" s="20">
        <v>0.0</v>
      </c>
      <c r="AA15" s="20">
        <v>0.0</v>
      </c>
      <c r="AB15" s="20">
        <v>0.0</v>
      </c>
      <c r="AC15" s="20">
        <v>0.0</v>
      </c>
      <c r="AD15" s="20">
        <v>0.0</v>
      </c>
      <c r="AE15" s="20">
        <v>0.0</v>
      </c>
      <c r="AF15" s="20" t="s">
        <v>68</v>
      </c>
      <c r="AG15" s="20" t="s">
        <v>68</v>
      </c>
      <c r="AH15" s="20" t="s">
        <v>68</v>
      </c>
      <c r="AI15" s="20" t="s">
        <v>68</v>
      </c>
      <c r="AJ15" s="20" t="s">
        <v>68</v>
      </c>
      <c r="AK15" s="20" t="s">
        <v>68</v>
      </c>
      <c r="AL15" s="20" t="s">
        <v>68</v>
      </c>
      <c r="AM15" s="20" t="s">
        <v>68</v>
      </c>
      <c r="AN15" s="20" t="s">
        <v>68</v>
      </c>
      <c r="AO15" s="20" t="s">
        <v>68</v>
      </c>
      <c r="AP15" s="20" t="s">
        <v>69</v>
      </c>
      <c r="AQ15" s="20" t="s">
        <v>68</v>
      </c>
      <c r="AR15" s="20" t="s">
        <v>77</v>
      </c>
      <c r="AS15" s="20" t="s">
        <v>68</v>
      </c>
      <c r="AT15" s="20" t="s">
        <v>68</v>
      </c>
      <c r="AU15" s="20" t="s">
        <v>77</v>
      </c>
      <c r="AV15" s="20" t="s">
        <v>77</v>
      </c>
      <c r="AW15" s="20" t="s">
        <v>68</v>
      </c>
      <c r="AX15" s="20" t="s">
        <v>68</v>
      </c>
      <c r="AY15" s="20" t="s">
        <v>68</v>
      </c>
      <c r="AZ15" s="20" t="s">
        <v>68</v>
      </c>
      <c r="BA15" s="20" t="s">
        <v>68</v>
      </c>
      <c r="BB15" s="20" t="s">
        <v>68</v>
      </c>
      <c r="BC15" s="20" t="s">
        <v>68</v>
      </c>
      <c r="BD15" s="21" t="s">
        <v>69</v>
      </c>
      <c r="BE15" s="20" t="s">
        <v>68</v>
      </c>
      <c r="BF15" s="20" t="s">
        <v>68</v>
      </c>
      <c r="BG15" s="20" t="s">
        <v>68</v>
      </c>
      <c r="BH15" s="20" t="s">
        <v>68</v>
      </c>
      <c r="BI15" s="20" t="s">
        <v>68</v>
      </c>
      <c r="BJ15" s="20" t="s">
        <v>68</v>
      </c>
      <c r="BK15" s="20" t="s">
        <v>68</v>
      </c>
      <c r="BL15" s="20" t="s">
        <v>68</v>
      </c>
      <c r="BM15" s="20" t="s">
        <v>68</v>
      </c>
      <c r="BN15" s="14" t="s">
        <v>69</v>
      </c>
      <c r="BO15" s="17"/>
      <c r="BP15" s="17"/>
      <c r="BQ15" s="17"/>
      <c r="BR15" s="17"/>
      <c r="BS15" s="17"/>
      <c r="BT15" s="17"/>
      <c r="BU15" s="17"/>
      <c r="BV15" s="17"/>
      <c r="BW15" s="17"/>
      <c r="BX15" s="17"/>
      <c r="BY15" s="17"/>
      <c r="BZ15" s="17"/>
      <c r="CA15" s="17"/>
      <c r="CB15" s="17"/>
      <c r="CC15" s="17"/>
      <c r="CD15" s="17"/>
      <c r="CE15" s="17"/>
      <c r="CF15" s="17"/>
      <c r="CG15" s="17"/>
      <c r="CH15" s="17"/>
    </row>
    <row r="16" ht="14.25" customHeight="1">
      <c r="A16" s="18">
        <v>-30120.0</v>
      </c>
      <c r="B16" s="19">
        <v>44204.0</v>
      </c>
      <c r="C16" s="18">
        <v>1000.0</v>
      </c>
      <c r="D16" s="14" t="s">
        <v>153</v>
      </c>
      <c r="E16" s="18" t="s">
        <v>68</v>
      </c>
      <c r="F16" s="18" t="s">
        <v>69</v>
      </c>
      <c r="G16" s="14" t="s">
        <v>70</v>
      </c>
      <c r="H16" s="14" t="s">
        <v>97</v>
      </c>
      <c r="I16" s="14" t="s">
        <v>154</v>
      </c>
      <c r="J16" s="18" t="s">
        <v>155</v>
      </c>
      <c r="K16" s="18" t="s">
        <v>156</v>
      </c>
      <c r="L16" s="18"/>
      <c r="M16" s="18"/>
      <c r="N16" s="18" t="s">
        <v>69</v>
      </c>
      <c r="O16" s="18" t="s">
        <v>69</v>
      </c>
      <c r="P16" s="18" t="s">
        <v>69</v>
      </c>
      <c r="Q16" s="18" t="s">
        <v>69</v>
      </c>
      <c r="R16" s="14" t="s">
        <v>69</v>
      </c>
      <c r="S16" s="14" t="s">
        <v>157</v>
      </c>
      <c r="T16" s="20">
        <v>0.0</v>
      </c>
      <c r="U16" s="20">
        <v>0.0</v>
      </c>
      <c r="V16" s="20">
        <v>0.0</v>
      </c>
      <c r="W16" s="20">
        <v>0.0</v>
      </c>
      <c r="X16" s="20">
        <v>0.0</v>
      </c>
      <c r="Y16" s="20">
        <v>0.0</v>
      </c>
      <c r="Z16" s="20">
        <v>0.0</v>
      </c>
      <c r="AA16" s="20">
        <v>0.0</v>
      </c>
      <c r="AB16" s="20">
        <v>0.0</v>
      </c>
      <c r="AC16" s="20">
        <v>0.0</v>
      </c>
      <c r="AD16" s="20">
        <v>0.0</v>
      </c>
      <c r="AE16" s="20">
        <v>0.0</v>
      </c>
      <c r="AF16" s="20" t="s">
        <v>68</v>
      </c>
      <c r="AG16" s="20" t="s">
        <v>68</v>
      </c>
      <c r="AH16" s="20" t="s">
        <v>68</v>
      </c>
      <c r="AI16" s="20" t="s">
        <v>68</v>
      </c>
      <c r="AJ16" s="20" t="s">
        <v>68</v>
      </c>
      <c r="AK16" s="20" t="s">
        <v>68</v>
      </c>
      <c r="AL16" s="20" t="s">
        <v>68</v>
      </c>
      <c r="AM16" s="20" t="s">
        <v>68</v>
      </c>
      <c r="AN16" s="20" t="s">
        <v>77</v>
      </c>
      <c r="AO16" s="20" t="s">
        <v>68</v>
      </c>
      <c r="AP16" s="20" t="s">
        <v>69</v>
      </c>
      <c r="AQ16" s="20" t="s">
        <v>68</v>
      </c>
      <c r="AR16" s="20" t="s">
        <v>68</v>
      </c>
      <c r="AS16" s="20" t="s">
        <v>68</v>
      </c>
      <c r="AT16" s="20" t="s">
        <v>68</v>
      </c>
      <c r="AU16" s="20" t="s">
        <v>77</v>
      </c>
      <c r="AV16" s="20" t="s">
        <v>68</v>
      </c>
      <c r="AW16" s="20" t="s">
        <v>68</v>
      </c>
      <c r="AX16" s="20" t="s">
        <v>68</v>
      </c>
      <c r="AY16" s="20" t="s">
        <v>68</v>
      </c>
      <c r="AZ16" s="20" t="s">
        <v>68</v>
      </c>
      <c r="BA16" s="20" t="s">
        <v>68</v>
      </c>
      <c r="BB16" s="20" t="s">
        <v>68</v>
      </c>
      <c r="BC16" s="20" t="s">
        <v>77</v>
      </c>
      <c r="BD16" s="21" t="s">
        <v>158</v>
      </c>
      <c r="BE16" s="20" t="s">
        <v>68</v>
      </c>
      <c r="BF16" s="20" t="s">
        <v>68</v>
      </c>
      <c r="BG16" s="20" t="s">
        <v>68</v>
      </c>
      <c r="BH16" s="20" t="s">
        <v>68</v>
      </c>
      <c r="BI16" s="20" t="s">
        <v>68</v>
      </c>
      <c r="BJ16" s="20" t="s">
        <v>68</v>
      </c>
      <c r="BK16" s="20" t="s">
        <v>68</v>
      </c>
      <c r="BL16" s="20" t="s">
        <v>68</v>
      </c>
      <c r="BM16" s="20" t="s">
        <v>68</v>
      </c>
      <c r="BN16" s="14" t="s">
        <v>69</v>
      </c>
      <c r="BO16" s="17"/>
      <c r="BP16" s="17"/>
      <c r="BQ16" s="17"/>
      <c r="BR16" s="17"/>
      <c r="BS16" s="17"/>
      <c r="BT16" s="17"/>
      <c r="BU16" s="17"/>
      <c r="BV16" s="17"/>
      <c r="BW16" s="17"/>
      <c r="BX16" s="17"/>
      <c r="BY16" s="17"/>
      <c r="BZ16" s="17"/>
      <c r="CA16" s="17"/>
      <c r="CB16" s="17"/>
      <c r="CC16" s="17"/>
      <c r="CD16" s="17"/>
      <c r="CE16" s="17"/>
      <c r="CF16" s="17"/>
      <c r="CG16" s="17"/>
      <c r="CH16" s="17"/>
    </row>
    <row r="17" ht="14.25" customHeight="1">
      <c r="A17" s="18">
        <v>-30123.0</v>
      </c>
      <c r="B17" s="19">
        <v>44204.0</v>
      </c>
      <c r="C17" s="18">
        <v>1055.0</v>
      </c>
      <c r="D17" s="14" t="s">
        <v>104</v>
      </c>
      <c r="E17" s="18" t="s">
        <v>68</v>
      </c>
      <c r="F17" s="18" t="s">
        <v>69</v>
      </c>
      <c r="G17" s="14" t="s">
        <v>70</v>
      </c>
      <c r="H17" s="14" t="s">
        <v>105</v>
      </c>
      <c r="I17" s="14" t="s">
        <v>106</v>
      </c>
      <c r="J17" s="18" t="s">
        <v>107</v>
      </c>
      <c r="K17" s="18" t="s">
        <v>108</v>
      </c>
      <c r="L17" s="18">
        <v>80.0</v>
      </c>
      <c r="M17" s="18">
        <v>40.0</v>
      </c>
      <c r="N17" s="18" t="s">
        <v>109</v>
      </c>
      <c r="O17" s="18" t="s">
        <v>90</v>
      </c>
      <c r="P17" s="18" t="s">
        <v>69</v>
      </c>
      <c r="Q17" s="18" t="s">
        <v>69</v>
      </c>
      <c r="R17" s="14" t="s">
        <v>69</v>
      </c>
      <c r="S17" s="14" t="s">
        <v>159</v>
      </c>
      <c r="T17" s="20">
        <v>0.0</v>
      </c>
      <c r="U17" s="20">
        <v>0.0</v>
      </c>
      <c r="V17" s="20">
        <v>0.0</v>
      </c>
      <c r="W17" s="20">
        <v>0.0</v>
      </c>
      <c r="X17" s="20">
        <v>0.0</v>
      </c>
      <c r="Y17" s="20">
        <v>0.0</v>
      </c>
      <c r="Z17" s="20">
        <v>0.0</v>
      </c>
      <c r="AA17" s="20">
        <v>0.0</v>
      </c>
      <c r="AB17" s="20">
        <v>0.0</v>
      </c>
      <c r="AC17" s="20">
        <v>0.0</v>
      </c>
      <c r="AD17" s="20">
        <v>0.0</v>
      </c>
      <c r="AE17" s="20">
        <v>0.0</v>
      </c>
      <c r="AF17" s="20" t="s">
        <v>68</v>
      </c>
      <c r="AG17" s="20" t="s">
        <v>68</v>
      </c>
      <c r="AH17" s="20" t="s">
        <v>68</v>
      </c>
      <c r="AI17" s="20" t="s">
        <v>68</v>
      </c>
      <c r="AJ17" s="20" t="s">
        <v>68</v>
      </c>
      <c r="AK17" s="20" t="s">
        <v>68</v>
      </c>
      <c r="AL17" s="20" t="s">
        <v>68</v>
      </c>
      <c r="AM17" s="20" t="s">
        <v>68</v>
      </c>
      <c r="AN17" s="20" t="s">
        <v>68</v>
      </c>
      <c r="AO17" s="20" t="s">
        <v>68</v>
      </c>
      <c r="AP17" s="20" t="s">
        <v>69</v>
      </c>
      <c r="AQ17" s="20" t="s">
        <v>68</v>
      </c>
      <c r="AR17" s="20" t="s">
        <v>68</v>
      </c>
      <c r="AS17" s="20" t="s">
        <v>68</v>
      </c>
      <c r="AT17" s="20" t="s">
        <v>68</v>
      </c>
      <c r="AU17" s="20" t="s">
        <v>77</v>
      </c>
      <c r="AV17" s="20" t="s">
        <v>77</v>
      </c>
      <c r="AW17" s="20" t="s">
        <v>68</v>
      </c>
      <c r="AX17" s="20" t="s">
        <v>68</v>
      </c>
      <c r="AY17" s="20" t="s">
        <v>68</v>
      </c>
      <c r="AZ17" s="20" t="s">
        <v>68</v>
      </c>
      <c r="BA17" s="20" t="s">
        <v>68</v>
      </c>
      <c r="BB17" s="20" t="s">
        <v>68</v>
      </c>
      <c r="BC17" s="20" t="s">
        <v>77</v>
      </c>
      <c r="BD17" s="21" t="s">
        <v>160</v>
      </c>
      <c r="BE17" s="20" t="s">
        <v>68</v>
      </c>
      <c r="BF17" s="20" t="s">
        <v>68</v>
      </c>
      <c r="BG17" s="20" t="s">
        <v>68</v>
      </c>
      <c r="BH17" s="20" t="s">
        <v>68</v>
      </c>
      <c r="BI17" s="20" t="s">
        <v>68</v>
      </c>
      <c r="BJ17" s="20" t="s">
        <v>68</v>
      </c>
      <c r="BK17" s="20" t="s">
        <v>68</v>
      </c>
      <c r="BL17" s="20" t="s">
        <v>68</v>
      </c>
      <c r="BM17" s="20" t="s">
        <v>68</v>
      </c>
      <c r="BN17" s="14" t="s">
        <v>69</v>
      </c>
      <c r="BO17" s="17"/>
      <c r="BP17" s="17"/>
      <c r="BQ17" s="17"/>
      <c r="BR17" s="17"/>
      <c r="BS17" s="17"/>
      <c r="BT17" s="17"/>
      <c r="BU17" s="17"/>
      <c r="BV17" s="17"/>
      <c r="BW17" s="17"/>
      <c r="BX17" s="17"/>
      <c r="BY17" s="17"/>
      <c r="BZ17" s="17"/>
      <c r="CA17" s="17"/>
      <c r="CB17" s="17"/>
      <c r="CC17" s="17"/>
      <c r="CD17" s="17"/>
      <c r="CE17" s="17"/>
      <c r="CF17" s="17"/>
      <c r="CG17" s="17"/>
      <c r="CH17" s="17"/>
    </row>
    <row r="18" ht="14.25" customHeight="1">
      <c r="A18" s="18">
        <v>-30102.0</v>
      </c>
      <c r="B18" s="19">
        <v>44205.0</v>
      </c>
      <c r="C18" s="18">
        <v>830.0</v>
      </c>
      <c r="D18" s="14" t="s">
        <v>161</v>
      </c>
      <c r="E18" s="18" t="s">
        <v>77</v>
      </c>
      <c r="F18" s="18" t="s">
        <v>68</v>
      </c>
      <c r="G18" s="14" t="s">
        <v>70</v>
      </c>
      <c r="H18" s="14" t="s">
        <v>134</v>
      </c>
      <c r="I18" s="14" t="s">
        <v>162</v>
      </c>
      <c r="J18" s="18" t="s">
        <v>163</v>
      </c>
      <c r="K18" s="18" t="s">
        <v>164</v>
      </c>
      <c r="L18" s="18">
        <v>43.0</v>
      </c>
      <c r="M18" s="18">
        <v>8.0</v>
      </c>
      <c r="N18" s="18" t="s">
        <v>165</v>
      </c>
      <c r="O18" s="18" t="s">
        <v>90</v>
      </c>
      <c r="P18" s="18" t="s">
        <v>69</v>
      </c>
      <c r="Q18" s="18" t="s">
        <v>69</v>
      </c>
      <c r="R18" s="14" t="s">
        <v>69</v>
      </c>
      <c r="S18" s="14" t="s">
        <v>166</v>
      </c>
      <c r="T18" s="20">
        <v>0.0</v>
      </c>
      <c r="U18" s="20">
        <v>0.0</v>
      </c>
      <c r="V18" s="20">
        <v>0.0</v>
      </c>
      <c r="W18" s="20">
        <v>0.0</v>
      </c>
      <c r="X18" s="20">
        <v>0.0</v>
      </c>
      <c r="Y18" s="20">
        <v>0.0</v>
      </c>
      <c r="Z18" s="20">
        <v>0.0</v>
      </c>
      <c r="AA18" s="20">
        <v>0.0</v>
      </c>
      <c r="AB18" s="20">
        <v>0.0</v>
      </c>
      <c r="AC18" s="20">
        <v>0.0</v>
      </c>
      <c r="AD18" s="20">
        <v>0.0</v>
      </c>
      <c r="AE18" s="20">
        <v>0.0</v>
      </c>
      <c r="AF18" s="20" t="s">
        <v>68</v>
      </c>
      <c r="AG18" s="20" t="s">
        <v>68</v>
      </c>
      <c r="AH18" s="20" t="s">
        <v>68</v>
      </c>
      <c r="AI18" s="20" t="s">
        <v>68</v>
      </c>
      <c r="AJ18" s="20" t="s">
        <v>68</v>
      </c>
      <c r="AK18" s="20" t="s">
        <v>68</v>
      </c>
      <c r="AL18" s="20" t="s">
        <v>68</v>
      </c>
      <c r="AM18" s="20" t="s">
        <v>68</v>
      </c>
      <c r="AN18" s="20" t="s">
        <v>68</v>
      </c>
      <c r="AO18" s="20" t="s">
        <v>68</v>
      </c>
      <c r="AP18" s="20" t="s">
        <v>69</v>
      </c>
      <c r="AQ18" s="20" t="s">
        <v>68</v>
      </c>
      <c r="AR18" s="20" t="s">
        <v>77</v>
      </c>
      <c r="AS18" s="20" t="s">
        <v>68</v>
      </c>
      <c r="AT18" s="20" t="s">
        <v>68</v>
      </c>
      <c r="AU18" s="20" t="s">
        <v>77</v>
      </c>
      <c r="AV18" s="20" t="s">
        <v>77</v>
      </c>
      <c r="AW18" s="20" t="s">
        <v>68</v>
      </c>
      <c r="AX18" s="20" t="s">
        <v>68</v>
      </c>
      <c r="AY18" s="20" t="s">
        <v>68</v>
      </c>
      <c r="AZ18" s="20" t="s">
        <v>68</v>
      </c>
      <c r="BA18" s="20" t="s">
        <v>68</v>
      </c>
      <c r="BB18" s="20" t="s">
        <v>68</v>
      </c>
      <c r="BC18" s="20" t="s">
        <v>68</v>
      </c>
      <c r="BD18" s="21" t="s">
        <v>69</v>
      </c>
      <c r="BE18" s="20" t="s">
        <v>77</v>
      </c>
      <c r="BF18" s="20" t="s">
        <v>68</v>
      </c>
      <c r="BG18" s="20" t="s">
        <v>68</v>
      </c>
      <c r="BH18" s="20" t="s">
        <v>68</v>
      </c>
      <c r="BI18" s="20" t="s">
        <v>68</v>
      </c>
      <c r="BJ18" s="20" t="s">
        <v>77</v>
      </c>
      <c r="BK18" s="20" t="s">
        <v>68</v>
      </c>
      <c r="BL18" s="20" t="s">
        <v>68</v>
      </c>
      <c r="BM18" s="20" t="s">
        <v>68</v>
      </c>
      <c r="BN18" s="14" t="s">
        <v>69</v>
      </c>
      <c r="BO18" s="17"/>
      <c r="BP18" s="17"/>
      <c r="BQ18" s="17"/>
      <c r="BR18" s="17"/>
      <c r="BS18" s="17"/>
      <c r="BT18" s="17"/>
      <c r="BU18" s="17"/>
      <c r="BV18" s="17"/>
      <c r="BW18" s="17"/>
      <c r="BX18" s="17"/>
      <c r="BY18" s="17"/>
      <c r="BZ18" s="17"/>
      <c r="CA18" s="17"/>
      <c r="CB18" s="17"/>
      <c r="CC18" s="17"/>
      <c r="CD18" s="17"/>
      <c r="CE18" s="17"/>
      <c r="CF18" s="17"/>
      <c r="CG18" s="17"/>
      <c r="CH18" s="17"/>
    </row>
    <row r="19" ht="14.25" customHeight="1">
      <c r="A19" s="18">
        <v>-30134.0</v>
      </c>
      <c r="B19" s="19">
        <v>44205.0</v>
      </c>
      <c r="C19" s="18">
        <v>600.0</v>
      </c>
      <c r="D19" s="14" t="s">
        <v>167</v>
      </c>
      <c r="E19" s="18" t="s">
        <v>77</v>
      </c>
      <c r="F19" s="18" t="s">
        <v>68</v>
      </c>
      <c r="G19" s="14" t="s">
        <v>70</v>
      </c>
      <c r="H19" s="14" t="s">
        <v>134</v>
      </c>
      <c r="I19" s="14" t="s">
        <v>168</v>
      </c>
      <c r="J19" s="18" t="s">
        <v>169</v>
      </c>
      <c r="K19" s="18" t="s">
        <v>170</v>
      </c>
      <c r="L19" s="18">
        <v>4912.0</v>
      </c>
      <c r="M19" s="18">
        <v>54.0</v>
      </c>
      <c r="N19" s="18" t="s">
        <v>69</v>
      </c>
      <c r="O19" s="18" t="s">
        <v>69</v>
      </c>
      <c r="P19" s="18" t="s">
        <v>171</v>
      </c>
      <c r="Q19" s="18" t="s">
        <v>83</v>
      </c>
      <c r="R19" s="14" t="s">
        <v>69</v>
      </c>
      <c r="S19" s="14" t="s">
        <v>172</v>
      </c>
      <c r="T19" s="20">
        <v>0.0</v>
      </c>
      <c r="U19" s="20">
        <v>0.0</v>
      </c>
      <c r="V19" s="20">
        <v>0.0</v>
      </c>
      <c r="W19" s="20">
        <v>0.0</v>
      </c>
      <c r="X19" s="20">
        <v>0.0</v>
      </c>
      <c r="Y19" s="20">
        <v>0.0</v>
      </c>
      <c r="Z19" s="20">
        <v>0.0</v>
      </c>
      <c r="AA19" s="20">
        <v>0.0</v>
      </c>
      <c r="AB19" s="20">
        <v>0.0</v>
      </c>
      <c r="AC19" s="20">
        <v>0.0</v>
      </c>
      <c r="AD19" s="20">
        <v>0.0</v>
      </c>
      <c r="AE19" s="20">
        <v>0.0</v>
      </c>
      <c r="AF19" s="20" t="s">
        <v>68</v>
      </c>
      <c r="AG19" s="20" t="s">
        <v>68</v>
      </c>
      <c r="AH19" s="20" t="s">
        <v>77</v>
      </c>
      <c r="AI19" s="20" t="s">
        <v>68</v>
      </c>
      <c r="AJ19" s="20" t="s">
        <v>68</v>
      </c>
      <c r="AK19" s="20" t="s">
        <v>68</v>
      </c>
      <c r="AL19" s="20" t="s">
        <v>68</v>
      </c>
      <c r="AM19" s="20" t="s">
        <v>68</v>
      </c>
      <c r="AN19" s="20" t="s">
        <v>68</v>
      </c>
      <c r="AO19" s="20" t="s">
        <v>68</v>
      </c>
      <c r="AP19" s="20" t="s">
        <v>69</v>
      </c>
      <c r="AQ19" s="20" t="s">
        <v>68</v>
      </c>
      <c r="AR19" s="20" t="s">
        <v>68</v>
      </c>
      <c r="AS19" s="20" t="s">
        <v>68</v>
      </c>
      <c r="AT19" s="20" t="s">
        <v>68</v>
      </c>
      <c r="AU19" s="20" t="s">
        <v>77</v>
      </c>
      <c r="AV19" s="20" t="s">
        <v>68</v>
      </c>
      <c r="AW19" s="20" t="s">
        <v>68</v>
      </c>
      <c r="AX19" s="20" t="s">
        <v>68</v>
      </c>
      <c r="AY19" s="20" t="s">
        <v>77</v>
      </c>
      <c r="AZ19" s="20" t="s">
        <v>68</v>
      </c>
      <c r="BA19" s="20" t="s">
        <v>68</v>
      </c>
      <c r="BB19" s="20" t="s">
        <v>68</v>
      </c>
      <c r="BC19" s="20" t="s">
        <v>68</v>
      </c>
      <c r="BD19" s="21" t="s">
        <v>69</v>
      </c>
      <c r="BE19" s="20" t="s">
        <v>68</v>
      </c>
      <c r="BF19" s="20" t="s">
        <v>77</v>
      </c>
      <c r="BG19" s="20" t="s">
        <v>68</v>
      </c>
      <c r="BH19" s="20" t="s">
        <v>68</v>
      </c>
      <c r="BI19" s="20" t="s">
        <v>68</v>
      </c>
      <c r="BJ19" s="20" t="s">
        <v>68</v>
      </c>
      <c r="BK19" s="20" t="s">
        <v>68</v>
      </c>
      <c r="BL19" s="20" t="s">
        <v>68</v>
      </c>
      <c r="BM19" s="20" t="s">
        <v>68</v>
      </c>
      <c r="BN19" s="14" t="s">
        <v>69</v>
      </c>
      <c r="BO19" s="17"/>
      <c r="BP19" s="17"/>
      <c r="BQ19" s="17"/>
      <c r="BR19" s="17"/>
      <c r="BS19" s="17"/>
      <c r="BT19" s="17"/>
      <c r="BU19" s="17"/>
      <c r="BV19" s="17"/>
      <c r="BW19" s="17"/>
      <c r="BX19" s="17"/>
      <c r="BY19" s="17"/>
      <c r="BZ19" s="17"/>
      <c r="CA19" s="17"/>
      <c r="CB19" s="17"/>
      <c r="CC19" s="17"/>
      <c r="CD19" s="17"/>
      <c r="CE19" s="17"/>
      <c r="CF19" s="17"/>
      <c r="CG19" s="17"/>
      <c r="CH19" s="17"/>
    </row>
    <row r="20" ht="14.25" customHeight="1">
      <c r="A20" s="18">
        <v>-30107.0</v>
      </c>
      <c r="B20" s="19">
        <v>44206.0</v>
      </c>
      <c r="C20" s="18">
        <v>915.0</v>
      </c>
      <c r="D20" s="14" t="s">
        <v>67</v>
      </c>
      <c r="E20" s="18" t="s">
        <v>68</v>
      </c>
      <c r="F20" s="18" t="s">
        <v>69</v>
      </c>
      <c r="G20" s="14" t="s">
        <v>70</v>
      </c>
      <c r="H20" s="14" t="s">
        <v>71</v>
      </c>
      <c r="I20" s="14" t="s">
        <v>72</v>
      </c>
      <c r="J20" s="18" t="s">
        <v>92</v>
      </c>
      <c r="K20" s="18" t="s">
        <v>69</v>
      </c>
      <c r="L20" s="18">
        <v>7050.0</v>
      </c>
      <c r="M20" s="18">
        <v>124.0</v>
      </c>
      <c r="N20" s="18" t="s">
        <v>93</v>
      </c>
      <c r="O20" s="18" t="s">
        <v>94</v>
      </c>
      <c r="P20" s="18" t="s">
        <v>69</v>
      </c>
      <c r="Q20" s="18" t="s">
        <v>69</v>
      </c>
      <c r="R20" s="14" t="s">
        <v>69</v>
      </c>
      <c r="S20" s="14" t="s">
        <v>173</v>
      </c>
      <c r="T20" s="20">
        <v>0.0</v>
      </c>
      <c r="U20" s="20">
        <v>0.0</v>
      </c>
      <c r="V20" s="20">
        <v>0.0</v>
      </c>
      <c r="W20" s="20">
        <v>0.0</v>
      </c>
      <c r="X20" s="20">
        <v>0.0</v>
      </c>
      <c r="Y20" s="20">
        <v>0.0</v>
      </c>
      <c r="Z20" s="20">
        <v>0.0</v>
      </c>
      <c r="AA20" s="20">
        <v>0.0</v>
      </c>
      <c r="AB20" s="20">
        <v>0.0</v>
      </c>
      <c r="AC20" s="20">
        <v>0.0</v>
      </c>
      <c r="AD20" s="20">
        <v>0.0</v>
      </c>
      <c r="AE20" s="20">
        <v>0.0</v>
      </c>
      <c r="AF20" s="20" t="s">
        <v>68</v>
      </c>
      <c r="AG20" s="20" t="s">
        <v>77</v>
      </c>
      <c r="AH20" s="20" t="s">
        <v>68</v>
      </c>
      <c r="AI20" s="20" t="s">
        <v>68</v>
      </c>
      <c r="AJ20" s="20" t="s">
        <v>68</v>
      </c>
      <c r="AK20" s="20" t="s">
        <v>68</v>
      </c>
      <c r="AL20" s="20" t="s">
        <v>68</v>
      </c>
      <c r="AM20" s="20" t="s">
        <v>68</v>
      </c>
      <c r="AN20" s="20" t="s">
        <v>68</v>
      </c>
      <c r="AO20" s="20" t="s">
        <v>68</v>
      </c>
      <c r="AP20" s="20" t="s">
        <v>69</v>
      </c>
      <c r="AQ20" s="20" t="s">
        <v>68</v>
      </c>
      <c r="AR20" s="20" t="s">
        <v>68</v>
      </c>
      <c r="AS20" s="20" t="s">
        <v>68</v>
      </c>
      <c r="AT20" s="20" t="s">
        <v>68</v>
      </c>
      <c r="AU20" s="20" t="s">
        <v>77</v>
      </c>
      <c r="AV20" s="20" t="s">
        <v>77</v>
      </c>
      <c r="AW20" s="20" t="s">
        <v>68</v>
      </c>
      <c r="AX20" s="20" t="s">
        <v>68</v>
      </c>
      <c r="AY20" s="20" t="s">
        <v>68</v>
      </c>
      <c r="AZ20" s="20" t="s">
        <v>68</v>
      </c>
      <c r="BA20" s="20" t="s">
        <v>68</v>
      </c>
      <c r="BB20" s="20" t="s">
        <v>68</v>
      </c>
      <c r="BC20" s="20" t="s">
        <v>68</v>
      </c>
      <c r="BD20" s="21" t="s">
        <v>69</v>
      </c>
      <c r="BE20" s="20" t="s">
        <v>68</v>
      </c>
      <c r="BF20" s="20" t="s">
        <v>68</v>
      </c>
      <c r="BG20" s="20" t="s">
        <v>68</v>
      </c>
      <c r="BH20" s="20" t="s">
        <v>68</v>
      </c>
      <c r="BI20" s="20" t="s">
        <v>68</v>
      </c>
      <c r="BJ20" s="20" t="s">
        <v>68</v>
      </c>
      <c r="BK20" s="20" t="s">
        <v>68</v>
      </c>
      <c r="BL20" s="20" t="s">
        <v>68</v>
      </c>
      <c r="BM20" s="20" t="s">
        <v>68</v>
      </c>
      <c r="BN20" s="14" t="s">
        <v>69</v>
      </c>
      <c r="BO20" s="17"/>
      <c r="BP20" s="17"/>
      <c r="BQ20" s="17"/>
      <c r="BR20" s="17"/>
      <c r="BS20" s="17"/>
      <c r="BT20" s="17"/>
      <c r="BU20" s="17"/>
      <c r="BV20" s="17"/>
      <c r="BW20" s="17"/>
      <c r="BX20" s="17"/>
      <c r="BY20" s="17"/>
      <c r="BZ20" s="17"/>
      <c r="CA20" s="17"/>
      <c r="CB20" s="17"/>
      <c r="CC20" s="17"/>
      <c r="CD20" s="17"/>
      <c r="CE20" s="17"/>
      <c r="CF20" s="17"/>
      <c r="CG20" s="17"/>
      <c r="CH20" s="17"/>
    </row>
    <row r="21" ht="14.25" customHeight="1">
      <c r="A21" s="18">
        <v>-30111.0</v>
      </c>
      <c r="B21" s="19">
        <v>44206.0</v>
      </c>
      <c r="C21" s="18">
        <v>2300.0</v>
      </c>
      <c r="D21" s="14" t="s">
        <v>120</v>
      </c>
      <c r="E21" s="18" t="s">
        <v>68</v>
      </c>
      <c r="F21" s="18" t="s">
        <v>69</v>
      </c>
      <c r="G21" s="14" t="s">
        <v>70</v>
      </c>
      <c r="H21" s="14" t="s">
        <v>105</v>
      </c>
      <c r="I21" s="14" t="s">
        <v>121</v>
      </c>
      <c r="J21" s="18" t="s">
        <v>122</v>
      </c>
      <c r="K21" s="18" t="s">
        <v>123</v>
      </c>
      <c r="L21" s="18">
        <v>1648.0</v>
      </c>
      <c r="M21" s="18">
        <v>110.0</v>
      </c>
      <c r="N21" s="18" t="s">
        <v>124</v>
      </c>
      <c r="O21" s="18" t="s">
        <v>125</v>
      </c>
      <c r="P21" s="18" t="s">
        <v>69</v>
      </c>
      <c r="Q21" s="18" t="s">
        <v>69</v>
      </c>
      <c r="R21" s="14" t="s">
        <v>69</v>
      </c>
      <c r="S21" s="14" t="s">
        <v>174</v>
      </c>
      <c r="T21" s="20">
        <v>0.0</v>
      </c>
      <c r="U21" s="20">
        <v>0.0</v>
      </c>
      <c r="V21" s="20">
        <v>0.0</v>
      </c>
      <c r="W21" s="20">
        <v>0.0</v>
      </c>
      <c r="X21" s="20">
        <v>0.0</v>
      </c>
      <c r="Y21" s="20">
        <v>0.0</v>
      </c>
      <c r="Z21" s="20">
        <v>0.0</v>
      </c>
      <c r="AA21" s="20">
        <v>0.0</v>
      </c>
      <c r="AB21" s="20">
        <v>0.0</v>
      </c>
      <c r="AC21" s="20">
        <v>0.0</v>
      </c>
      <c r="AD21" s="20">
        <v>0.0</v>
      </c>
      <c r="AE21" s="20">
        <v>0.0</v>
      </c>
      <c r="AF21" s="20" t="s">
        <v>68</v>
      </c>
      <c r="AG21" s="20" t="s">
        <v>68</v>
      </c>
      <c r="AH21" s="20" t="s">
        <v>68</v>
      </c>
      <c r="AI21" s="20" t="s">
        <v>68</v>
      </c>
      <c r="AJ21" s="20" t="s">
        <v>68</v>
      </c>
      <c r="AK21" s="20" t="s">
        <v>68</v>
      </c>
      <c r="AL21" s="20" t="s">
        <v>68</v>
      </c>
      <c r="AM21" s="20" t="s">
        <v>68</v>
      </c>
      <c r="AN21" s="20" t="s">
        <v>68</v>
      </c>
      <c r="AO21" s="20" t="s">
        <v>68</v>
      </c>
      <c r="AP21" s="20" t="s">
        <v>69</v>
      </c>
      <c r="AQ21" s="20" t="s">
        <v>68</v>
      </c>
      <c r="AR21" s="20" t="s">
        <v>68</v>
      </c>
      <c r="AS21" s="20" t="s">
        <v>68</v>
      </c>
      <c r="AT21" s="20" t="s">
        <v>68</v>
      </c>
      <c r="AU21" s="20" t="s">
        <v>77</v>
      </c>
      <c r="AV21" s="20" t="s">
        <v>77</v>
      </c>
      <c r="AW21" s="20" t="s">
        <v>68</v>
      </c>
      <c r="AX21" s="20" t="s">
        <v>68</v>
      </c>
      <c r="AY21" s="20" t="s">
        <v>68</v>
      </c>
      <c r="AZ21" s="20" t="s">
        <v>68</v>
      </c>
      <c r="BA21" s="20" t="s">
        <v>68</v>
      </c>
      <c r="BB21" s="20" t="s">
        <v>68</v>
      </c>
      <c r="BC21" s="20" t="s">
        <v>68</v>
      </c>
      <c r="BD21" s="21" t="s">
        <v>69</v>
      </c>
      <c r="BE21" s="20" t="s">
        <v>68</v>
      </c>
      <c r="BF21" s="20" t="s">
        <v>68</v>
      </c>
      <c r="BG21" s="20" t="s">
        <v>68</v>
      </c>
      <c r="BH21" s="20" t="s">
        <v>68</v>
      </c>
      <c r="BI21" s="20" t="s">
        <v>68</v>
      </c>
      <c r="BJ21" s="20" t="s">
        <v>68</v>
      </c>
      <c r="BK21" s="20" t="s">
        <v>68</v>
      </c>
      <c r="BL21" s="20" t="s">
        <v>68</v>
      </c>
      <c r="BM21" s="20" t="s">
        <v>68</v>
      </c>
      <c r="BN21" s="14" t="s">
        <v>69</v>
      </c>
      <c r="BO21" s="17"/>
      <c r="BP21" s="17"/>
      <c r="BQ21" s="17"/>
      <c r="BR21" s="17"/>
      <c r="BS21" s="17"/>
      <c r="BT21" s="17"/>
      <c r="BU21" s="17"/>
      <c r="BV21" s="17"/>
      <c r="BW21" s="17"/>
      <c r="BX21" s="17"/>
      <c r="BY21" s="17"/>
      <c r="BZ21" s="17"/>
      <c r="CA21" s="17"/>
      <c r="CB21" s="17"/>
      <c r="CC21" s="17"/>
      <c r="CD21" s="17"/>
      <c r="CE21" s="17"/>
      <c r="CF21" s="17"/>
      <c r="CG21" s="17"/>
      <c r="CH21" s="17"/>
    </row>
    <row r="22" ht="14.25" customHeight="1">
      <c r="A22" s="18">
        <v>-30142.0</v>
      </c>
      <c r="B22" s="19">
        <v>44206.0</v>
      </c>
      <c r="C22" s="18">
        <v>1735.0</v>
      </c>
      <c r="D22" s="14" t="s">
        <v>147</v>
      </c>
      <c r="E22" s="18" t="s">
        <v>68</v>
      </c>
      <c r="F22" s="18" t="s">
        <v>69</v>
      </c>
      <c r="G22" s="14" t="s">
        <v>70</v>
      </c>
      <c r="H22" s="14" t="s">
        <v>97</v>
      </c>
      <c r="I22" s="14" t="s">
        <v>175</v>
      </c>
      <c r="J22" s="18" t="s">
        <v>176</v>
      </c>
      <c r="K22" s="18" t="s">
        <v>177</v>
      </c>
      <c r="L22" s="18">
        <v>2860.0</v>
      </c>
      <c r="M22" s="18">
        <v>136.0</v>
      </c>
      <c r="N22" s="18" t="s">
        <v>69</v>
      </c>
      <c r="O22" s="18" t="s">
        <v>69</v>
      </c>
      <c r="P22" s="18" t="s">
        <v>178</v>
      </c>
      <c r="Q22" s="18" t="s">
        <v>179</v>
      </c>
      <c r="R22" s="14" t="s">
        <v>69</v>
      </c>
      <c r="S22" s="14" t="s">
        <v>180</v>
      </c>
      <c r="T22" s="20">
        <v>0.0</v>
      </c>
      <c r="U22" s="20">
        <v>0.0</v>
      </c>
      <c r="V22" s="20">
        <v>0.0</v>
      </c>
      <c r="W22" s="20">
        <v>0.0</v>
      </c>
      <c r="X22" s="20">
        <v>0.0</v>
      </c>
      <c r="Y22" s="20">
        <v>0.0</v>
      </c>
      <c r="Z22" s="20">
        <v>0.0</v>
      </c>
      <c r="AA22" s="20">
        <v>0.0</v>
      </c>
      <c r="AB22" s="20">
        <v>0.0</v>
      </c>
      <c r="AC22" s="20">
        <v>1.0</v>
      </c>
      <c r="AD22" s="20">
        <v>0.0</v>
      </c>
      <c r="AE22" s="20">
        <v>0.0</v>
      </c>
      <c r="AF22" s="20" t="s">
        <v>68</v>
      </c>
      <c r="AG22" s="20" t="s">
        <v>68</v>
      </c>
      <c r="AH22" s="20" t="s">
        <v>68</v>
      </c>
      <c r="AI22" s="20" t="s">
        <v>68</v>
      </c>
      <c r="AJ22" s="20" t="s">
        <v>68</v>
      </c>
      <c r="AK22" s="20" t="s">
        <v>68</v>
      </c>
      <c r="AL22" s="20" t="s">
        <v>68</v>
      </c>
      <c r="AM22" s="20" t="s">
        <v>68</v>
      </c>
      <c r="AN22" s="20" t="s">
        <v>68</v>
      </c>
      <c r="AO22" s="20" t="s">
        <v>68</v>
      </c>
      <c r="AP22" s="20" t="s">
        <v>69</v>
      </c>
      <c r="AQ22" s="20" t="s">
        <v>68</v>
      </c>
      <c r="AR22" s="20" t="s">
        <v>68</v>
      </c>
      <c r="AS22" s="20" t="s">
        <v>68</v>
      </c>
      <c r="AT22" s="20" t="s">
        <v>68</v>
      </c>
      <c r="AU22" s="20" t="s">
        <v>77</v>
      </c>
      <c r="AV22" s="20" t="s">
        <v>68</v>
      </c>
      <c r="AW22" s="20" t="s">
        <v>77</v>
      </c>
      <c r="AX22" s="20" t="s">
        <v>68</v>
      </c>
      <c r="AY22" s="20" t="s">
        <v>68</v>
      </c>
      <c r="AZ22" s="20" t="s">
        <v>68</v>
      </c>
      <c r="BA22" s="20" t="s">
        <v>68</v>
      </c>
      <c r="BB22" s="20" t="s">
        <v>68</v>
      </c>
      <c r="BC22" s="20" t="s">
        <v>68</v>
      </c>
      <c r="BD22" s="21" t="s">
        <v>69</v>
      </c>
      <c r="BE22" s="20" t="s">
        <v>68</v>
      </c>
      <c r="BF22" s="20" t="s">
        <v>68</v>
      </c>
      <c r="BG22" s="20" t="s">
        <v>68</v>
      </c>
      <c r="BH22" s="20" t="s">
        <v>68</v>
      </c>
      <c r="BI22" s="20" t="s">
        <v>68</v>
      </c>
      <c r="BJ22" s="20" t="s">
        <v>68</v>
      </c>
      <c r="BK22" s="20" t="s">
        <v>68</v>
      </c>
      <c r="BL22" s="20" t="s">
        <v>68</v>
      </c>
      <c r="BM22" s="20" t="s">
        <v>68</v>
      </c>
      <c r="BN22" s="14" t="s">
        <v>69</v>
      </c>
      <c r="BO22" s="17"/>
      <c r="BP22" s="17"/>
      <c r="BQ22" s="17"/>
      <c r="BR22" s="17"/>
      <c r="BS22" s="17"/>
      <c r="BT22" s="17"/>
      <c r="BU22" s="17"/>
      <c r="BV22" s="17"/>
      <c r="BW22" s="17"/>
      <c r="BX22" s="17"/>
      <c r="BY22" s="17"/>
      <c r="BZ22" s="17"/>
      <c r="CA22" s="17"/>
      <c r="CB22" s="17"/>
      <c r="CC22" s="17"/>
      <c r="CD22" s="17"/>
      <c r="CE22" s="17"/>
      <c r="CF22" s="17"/>
      <c r="CG22" s="17"/>
      <c r="CH22" s="17"/>
    </row>
    <row r="23" ht="14.25" customHeight="1">
      <c r="A23" s="18">
        <v>-30143.0</v>
      </c>
      <c r="B23" s="19">
        <v>44206.0</v>
      </c>
      <c r="C23" s="18">
        <v>1535.0</v>
      </c>
      <c r="D23" s="14" t="s">
        <v>147</v>
      </c>
      <c r="E23" s="18" t="s">
        <v>77</v>
      </c>
      <c r="F23" s="18" t="s">
        <v>68</v>
      </c>
      <c r="G23" s="14" t="s">
        <v>70</v>
      </c>
      <c r="H23" s="14" t="s">
        <v>105</v>
      </c>
      <c r="I23" s="14" t="s">
        <v>121</v>
      </c>
      <c r="J23" s="18" t="s">
        <v>181</v>
      </c>
      <c r="K23" s="18" t="s">
        <v>182</v>
      </c>
      <c r="L23" s="18">
        <v>2719.0</v>
      </c>
      <c r="M23" s="18">
        <v>149.0</v>
      </c>
      <c r="N23" s="18" t="s">
        <v>69</v>
      </c>
      <c r="O23" s="18" t="s">
        <v>69</v>
      </c>
      <c r="P23" s="18" t="s">
        <v>183</v>
      </c>
      <c r="Q23" s="18" t="s">
        <v>83</v>
      </c>
      <c r="R23" s="14" t="s">
        <v>69</v>
      </c>
      <c r="S23" s="14" t="s">
        <v>184</v>
      </c>
      <c r="T23" s="20">
        <v>0.0</v>
      </c>
      <c r="U23" s="20">
        <v>0.0</v>
      </c>
      <c r="V23" s="20">
        <v>0.0</v>
      </c>
      <c r="W23" s="20">
        <v>0.0</v>
      </c>
      <c r="X23" s="20">
        <v>0.0</v>
      </c>
      <c r="Y23" s="20">
        <v>0.0</v>
      </c>
      <c r="Z23" s="20">
        <v>0.0</v>
      </c>
      <c r="AA23" s="20">
        <v>0.0</v>
      </c>
      <c r="AB23" s="20">
        <v>0.0</v>
      </c>
      <c r="AC23" s="20">
        <v>0.0</v>
      </c>
      <c r="AD23" s="20">
        <v>0.0</v>
      </c>
      <c r="AE23" s="20">
        <v>0.0</v>
      </c>
      <c r="AF23" s="20" t="s">
        <v>68</v>
      </c>
      <c r="AG23" s="20" t="s">
        <v>68</v>
      </c>
      <c r="AH23" s="20" t="s">
        <v>68</v>
      </c>
      <c r="AI23" s="20" t="s">
        <v>68</v>
      </c>
      <c r="AJ23" s="20" t="s">
        <v>68</v>
      </c>
      <c r="AK23" s="20" t="s">
        <v>68</v>
      </c>
      <c r="AL23" s="20" t="s">
        <v>68</v>
      </c>
      <c r="AM23" s="20" t="s">
        <v>68</v>
      </c>
      <c r="AN23" s="20" t="s">
        <v>68</v>
      </c>
      <c r="AO23" s="20" t="s">
        <v>68</v>
      </c>
      <c r="AP23" s="20" t="s">
        <v>69</v>
      </c>
      <c r="AQ23" s="20" t="s">
        <v>68</v>
      </c>
      <c r="AR23" s="20" t="s">
        <v>68</v>
      </c>
      <c r="AS23" s="20" t="s">
        <v>68</v>
      </c>
      <c r="AT23" s="20" t="s">
        <v>68</v>
      </c>
      <c r="AU23" s="20" t="s">
        <v>77</v>
      </c>
      <c r="AV23" s="20" t="s">
        <v>68</v>
      </c>
      <c r="AW23" s="20" t="s">
        <v>77</v>
      </c>
      <c r="AX23" s="20" t="s">
        <v>68</v>
      </c>
      <c r="AY23" s="20" t="s">
        <v>68</v>
      </c>
      <c r="AZ23" s="20" t="s">
        <v>68</v>
      </c>
      <c r="BA23" s="20" t="s">
        <v>68</v>
      </c>
      <c r="BB23" s="20" t="s">
        <v>68</v>
      </c>
      <c r="BC23" s="20" t="s">
        <v>68</v>
      </c>
      <c r="BD23" s="21" t="s">
        <v>69</v>
      </c>
      <c r="BE23" s="20" t="s">
        <v>68</v>
      </c>
      <c r="BF23" s="20" t="s">
        <v>77</v>
      </c>
      <c r="BG23" s="20" t="s">
        <v>68</v>
      </c>
      <c r="BH23" s="20" t="s">
        <v>68</v>
      </c>
      <c r="BI23" s="20" t="s">
        <v>68</v>
      </c>
      <c r="BJ23" s="20" t="s">
        <v>68</v>
      </c>
      <c r="BK23" s="20" t="s">
        <v>68</v>
      </c>
      <c r="BL23" s="20" t="s">
        <v>68</v>
      </c>
      <c r="BM23" s="20" t="s">
        <v>68</v>
      </c>
      <c r="BN23" s="14" t="s">
        <v>69</v>
      </c>
      <c r="BO23" s="17"/>
      <c r="BP23" s="17"/>
      <c r="BQ23" s="17"/>
      <c r="BR23" s="17"/>
      <c r="BS23" s="17"/>
      <c r="BT23" s="17"/>
      <c r="BU23" s="17"/>
      <c r="BV23" s="17"/>
      <c r="BW23" s="17"/>
      <c r="BX23" s="17"/>
      <c r="BY23" s="17"/>
      <c r="BZ23" s="17"/>
      <c r="CA23" s="17"/>
      <c r="CB23" s="17"/>
      <c r="CC23" s="17"/>
      <c r="CD23" s="17"/>
      <c r="CE23" s="17"/>
      <c r="CF23" s="17"/>
      <c r="CG23" s="17"/>
      <c r="CH23" s="17"/>
    </row>
    <row r="24" ht="14.25" customHeight="1">
      <c r="A24" s="18">
        <v>-30110.0</v>
      </c>
      <c r="B24" s="19">
        <v>44207.0</v>
      </c>
      <c r="C24" s="18">
        <v>803.0</v>
      </c>
      <c r="D24" s="14" t="s">
        <v>120</v>
      </c>
      <c r="E24" s="18" t="s">
        <v>68</v>
      </c>
      <c r="F24" s="18" t="s">
        <v>69</v>
      </c>
      <c r="G24" s="14" t="s">
        <v>70</v>
      </c>
      <c r="H24" s="14" t="s">
        <v>105</v>
      </c>
      <c r="I24" s="14" t="s">
        <v>121</v>
      </c>
      <c r="J24" s="18" t="s">
        <v>122</v>
      </c>
      <c r="K24" s="18" t="s">
        <v>123</v>
      </c>
      <c r="L24" s="18">
        <v>1648.0</v>
      </c>
      <c r="M24" s="18">
        <v>110.0</v>
      </c>
      <c r="N24" s="18" t="s">
        <v>124</v>
      </c>
      <c r="O24" s="18" t="s">
        <v>125</v>
      </c>
      <c r="P24" s="18" t="s">
        <v>69</v>
      </c>
      <c r="Q24" s="18" t="s">
        <v>69</v>
      </c>
      <c r="R24" s="14" t="s">
        <v>69</v>
      </c>
      <c r="S24" s="14" t="s">
        <v>185</v>
      </c>
      <c r="T24" s="20">
        <v>0.0</v>
      </c>
      <c r="U24" s="20">
        <v>0.0</v>
      </c>
      <c r="V24" s="20">
        <v>0.0</v>
      </c>
      <c r="W24" s="20">
        <v>0.0</v>
      </c>
      <c r="X24" s="20">
        <v>0.0</v>
      </c>
      <c r="Y24" s="20">
        <v>0.0</v>
      </c>
      <c r="Z24" s="20">
        <v>0.0</v>
      </c>
      <c r="AA24" s="20">
        <v>0.0</v>
      </c>
      <c r="AB24" s="20">
        <v>0.0</v>
      </c>
      <c r="AC24" s="20">
        <v>0.0</v>
      </c>
      <c r="AD24" s="20">
        <v>0.0</v>
      </c>
      <c r="AE24" s="20">
        <v>0.0</v>
      </c>
      <c r="AF24" s="20" t="s">
        <v>68</v>
      </c>
      <c r="AG24" s="20" t="s">
        <v>68</v>
      </c>
      <c r="AH24" s="20" t="s">
        <v>68</v>
      </c>
      <c r="AI24" s="20" t="s">
        <v>68</v>
      </c>
      <c r="AJ24" s="20" t="s">
        <v>68</v>
      </c>
      <c r="AK24" s="20" t="s">
        <v>68</v>
      </c>
      <c r="AL24" s="20" t="s">
        <v>68</v>
      </c>
      <c r="AM24" s="20" t="s">
        <v>68</v>
      </c>
      <c r="AN24" s="20" t="s">
        <v>68</v>
      </c>
      <c r="AO24" s="20" t="s">
        <v>68</v>
      </c>
      <c r="AP24" s="20" t="s">
        <v>69</v>
      </c>
      <c r="AQ24" s="20" t="s">
        <v>68</v>
      </c>
      <c r="AR24" s="20" t="s">
        <v>68</v>
      </c>
      <c r="AS24" s="20" t="s">
        <v>77</v>
      </c>
      <c r="AT24" s="20" t="s">
        <v>68</v>
      </c>
      <c r="AU24" s="20" t="s">
        <v>77</v>
      </c>
      <c r="AV24" s="20" t="s">
        <v>77</v>
      </c>
      <c r="AW24" s="20" t="s">
        <v>68</v>
      </c>
      <c r="AX24" s="20" t="s">
        <v>68</v>
      </c>
      <c r="AY24" s="20" t="s">
        <v>68</v>
      </c>
      <c r="AZ24" s="20" t="s">
        <v>68</v>
      </c>
      <c r="BA24" s="20" t="s">
        <v>68</v>
      </c>
      <c r="BB24" s="20" t="s">
        <v>68</v>
      </c>
      <c r="BC24" s="20" t="s">
        <v>68</v>
      </c>
      <c r="BD24" s="21" t="s">
        <v>69</v>
      </c>
      <c r="BE24" s="20" t="s">
        <v>68</v>
      </c>
      <c r="BF24" s="20" t="s">
        <v>68</v>
      </c>
      <c r="BG24" s="20" t="s">
        <v>68</v>
      </c>
      <c r="BH24" s="20" t="s">
        <v>68</v>
      </c>
      <c r="BI24" s="20" t="s">
        <v>68</v>
      </c>
      <c r="BJ24" s="20" t="s">
        <v>68</v>
      </c>
      <c r="BK24" s="20" t="s">
        <v>68</v>
      </c>
      <c r="BL24" s="20" t="s">
        <v>68</v>
      </c>
      <c r="BM24" s="20" t="s">
        <v>68</v>
      </c>
      <c r="BN24" s="14" t="s">
        <v>69</v>
      </c>
      <c r="BO24" s="17"/>
      <c r="BP24" s="17"/>
      <c r="BQ24" s="17"/>
      <c r="BR24" s="17"/>
      <c r="BS24" s="17"/>
      <c r="BT24" s="17"/>
      <c r="BU24" s="17"/>
      <c r="BV24" s="17"/>
      <c r="BW24" s="17"/>
      <c r="BX24" s="17"/>
      <c r="BY24" s="17"/>
      <c r="BZ24" s="17"/>
      <c r="CA24" s="17"/>
      <c r="CB24" s="17"/>
      <c r="CC24" s="17"/>
      <c r="CD24" s="17"/>
      <c r="CE24" s="17"/>
      <c r="CF24" s="17"/>
      <c r="CG24" s="17"/>
      <c r="CH24" s="17"/>
    </row>
    <row r="25" ht="14.25" customHeight="1">
      <c r="A25" s="18">
        <v>-30131.0</v>
      </c>
      <c r="B25" s="19">
        <v>44207.0</v>
      </c>
      <c r="C25" s="18">
        <v>1533.0</v>
      </c>
      <c r="D25" s="14" t="s">
        <v>186</v>
      </c>
      <c r="E25" s="18" t="s">
        <v>68</v>
      </c>
      <c r="F25" s="18" t="s">
        <v>69</v>
      </c>
      <c r="G25" s="14" t="s">
        <v>70</v>
      </c>
      <c r="H25" s="14" t="s">
        <v>134</v>
      </c>
      <c r="I25" s="14" t="s">
        <v>168</v>
      </c>
      <c r="J25" s="18" t="s">
        <v>187</v>
      </c>
      <c r="K25" s="18" t="s">
        <v>188</v>
      </c>
      <c r="L25" s="18">
        <v>6480.0</v>
      </c>
      <c r="M25" s="18">
        <v>68.0</v>
      </c>
      <c r="N25" s="18" t="s">
        <v>189</v>
      </c>
      <c r="O25" s="18" t="s">
        <v>94</v>
      </c>
      <c r="P25" s="18" t="s">
        <v>69</v>
      </c>
      <c r="Q25" s="18" t="s">
        <v>69</v>
      </c>
      <c r="R25" s="14" t="s">
        <v>69</v>
      </c>
      <c r="S25" s="14" t="s">
        <v>190</v>
      </c>
      <c r="T25" s="20">
        <v>0.0</v>
      </c>
      <c r="U25" s="20">
        <v>0.0</v>
      </c>
      <c r="V25" s="20">
        <v>0.0</v>
      </c>
      <c r="W25" s="20">
        <v>0.0</v>
      </c>
      <c r="X25" s="20">
        <v>0.0</v>
      </c>
      <c r="Y25" s="20">
        <v>0.0</v>
      </c>
      <c r="Z25" s="20">
        <v>0.0</v>
      </c>
      <c r="AA25" s="20">
        <v>0.0</v>
      </c>
      <c r="AB25" s="20">
        <v>0.0</v>
      </c>
      <c r="AC25" s="20">
        <v>0.0</v>
      </c>
      <c r="AD25" s="20">
        <v>0.0</v>
      </c>
      <c r="AE25" s="20">
        <v>0.0</v>
      </c>
      <c r="AF25" s="20" t="s">
        <v>68</v>
      </c>
      <c r="AG25" s="20" t="s">
        <v>68</v>
      </c>
      <c r="AH25" s="20" t="s">
        <v>68</v>
      </c>
      <c r="AI25" s="20" t="s">
        <v>68</v>
      </c>
      <c r="AJ25" s="20" t="s">
        <v>68</v>
      </c>
      <c r="AK25" s="20" t="s">
        <v>68</v>
      </c>
      <c r="AL25" s="20" t="s">
        <v>68</v>
      </c>
      <c r="AM25" s="20" t="s">
        <v>68</v>
      </c>
      <c r="AN25" s="20" t="s">
        <v>68</v>
      </c>
      <c r="AO25" s="20" t="s">
        <v>68</v>
      </c>
      <c r="AP25" s="20" t="s">
        <v>69</v>
      </c>
      <c r="AQ25" s="20" t="s">
        <v>68</v>
      </c>
      <c r="AR25" s="20" t="s">
        <v>68</v>
      </c>
      <c r="AS25" s="20" t="s">
        <v>77</v>
      </c>
      <c r="AT25" s="20" t="s">
        <v>68</v>
      </c>
      <c r="AU25" s="20" t="s">
        <v>77</v>
      </c>
      <c r="AV25" s="20" t="s">
        <v>77</v>
      </c>
      <c r="AW25" s="20" t="s">
        <v>68</v>
      </c>
      <c r="AX25" s="20" t="s">
        <v>68</v>
      </c>
      <c r="AY25" s="20" t="s">
        <v>68</v>
      </c>
      <c r="AZ25" s="20" t="s">
        <v>68</v>
      </c>
      <c r="BA25" s="20" t="s">
        <v>68</v>
      </c>
      <c r="BB25" s="20" t="s">
        <v>68</v>
      </c>
      <c r="BC25" s="20" t="s">
        <v>68</v>
      </c>
      <c r="BD25" s="21" t="s">
        <v>69</v>
      </c>
      <c r="BE25" s="20" t="s">
        <v>68</v>
      </c>
      <c r="BF25" s="20" t="s">
        <v>68</v>
      </c>
      <c r="BG25" s="20" t="s">
        <v>68</v>
      </c>
      <c r="BH25" s="20" t="s">
        <v>68</v>
      </c>
      <c r="BI25" s="20" t="s">
        <v>68</v>
      </c>
      <c r="BJ25" s="20" t="s">
        <v>68</v>
      </c>
      <c r="BK25" s="20" t="s">
        <v>68</v>
      </c>
      <c r="BL25" s="20" t="s">
        <v>68</v>
      </c>
      <c r="BM25" s="20" t="s">
        <v>68</v>
      </c>
      <c r="BN25" s="14" t="s">
        <v>69</v>
      </c>
      <c r="BO25" s="17"/>
      <c r="BP25" s="17"/>
      <c r="BQ25" s="17"/>
      <c r="BR25" s="17"/>
      <c r="BS25" s="17"/>
      <c r="BT25" s="17"/>
      <c r="BU25" s="17"/>
      <c r="BV25" s="17"/>
      <c r="BW25" s="17"/>
      <c r="BX25" s="17"/>
      <c r="BY25" s="17"/>
      <c r="BZ25" s="17"/>
      <c r="CA25" s="17"/>
      <c r="CB25" s="17"/>
      <c r="CC25" s="17"/>
      <c r="CD25" s="17"/>
      <c r="CE25" s="17"/>
      <c r="CF25" s="17"/>
      <c r="CG25" s="17"/>
      <c r="CH25" s="17"/>
    </row>
    <row r="26" ht="14.25" customHeight="1">
      <c r="A26" s="18">
        <v>-31054.0</v>
      </c>
      <c r="B26" s="19">
        <v>44207.0</v>
      </c>
      <c r="C26" s="18">
        <v>600.0</v>
      </c>
      <c r="D26" s="14" t="s">
        <v>191</v>
      </c>
      <c r="E26" s="18" t="s">
        <v>68</v>
      </c>
      <c r="F26" s="18" t="s">
        <v>69</v>
      </c>
      <c r="G26" s="14" t="s">
        <v>70</v>
      </c>
      <c r="H26" s="14" t="s">
        <v>134</v>
      </c>
      <c r="I26" s="14" t="s">
        <v>162</v>
      </c>
      <c r="J26" s="18" t="s">
        <v>192</v>
      </c>
      <c r="K26" s="18" t="s">
        <v>193</v>
      </c>
      <c r="L26" s="18">
        <v>102.0</v>
      </c>
      <c r="M26" s="18">
        <v>5.0</v>
      </c>
      <c r="N26" s="18" t="s">
        <v>194</v>
      </c>
      <c r="O26" s="18" t="s">
        <v>90</v>
      </c>
      <c r="P26" s="18" t="s">
        <v>69</v>
      </c>
      <c r="Q26" s="18" t="s">
        <v>69</v>
      </c>
      <c r="R26" s="14" t="s">
        <v>69</v>
      </c>
      <c r="S26" s="14" t="s">
        <v>195</v>
      </c>
      <c r="T26" s="20">
        <v>0.0</v>
      </c>
      <c r="U26" s="20">
        <v>0.0</v>
      </c>
      <c r="V26" s="20">
        <v>0.0</v>
      </c>
      <c r="W26" s="20">
        <v>0.0</v>
      </c>
      <c r="X26" s="20">
        <v>0.0</v>
      </c>
      <c r="Y26" s="20">
        <v>0.0</v>
      </c>
      <c r="Z26" s="20">
        <v>0.0</v>
      </c>
      <c r="AA26" s="20">
        <v>0.0</v>
      </c>
      <c r="AB26" s="20">
        <v>0.0</v>
      </c>
      <c r="AC26" s="20">
        <v>0.0</v>
      </c>
      <c r="AD26" s="20">
        <v>0.0</v>
      </c>
      <c r="AE26" s="20">
        <v>0.0</v>
      </c>
      <c r="AF26" s="20" t="s">
        <v>68</v>
      </c>
      <c r="AG26" s="20" t="s">
        <v>68</v>
      </c>
      <c r="AH26" s="20" t="s">
        <v>68</v>
      </c>
      <c r="AI26" s="20" t="s">
        <v>68</v>
      </c>
      <c r="AJ26" s="20" t="s">
        <v>68</v>
      </c>
      <c r="AK26" s="20" t="s">
        <v>68</v>
      </c>
      <c r="AL26" s="20" t="s">
        <v>68</v>
      </c>
      <c r="AM26" s="20" t="s">
        <v>68</v>
      </c>
      <c r="AN26" s="20" t="s">
        <v>68</v>
      </c>
      <c r="AO26" s="20" t="s">
        <v>68</v>
      </c>
      <c r="AP26" s="20" t="s">
        <v>69</v>
      </c>
      <c r="AQ26" s="20" t="s">
        <v>68</v>
      </c>
      <c r="AR26" s="20" t="s">
        <v>68</v>
      </c>
      <c r="AS26" s="20" t="s">
        <v>68</v>
      </c>
      <c r="AT26" s="20" t="s">
        <v>68</v>
      </c>
      <c r="AU26" s="20" t="s">
        <v>77</v>
      </c>
      <c r="AV26" s="20" t="s">
        <v>77</v>
      </c>
      <c r="AW26" s="20" t="s">
        <v>68</v>
      </c>
      <c r="AX26" s="20" t="s">
        <v>68</v>
      </c>
      <c r="AY26" s="20" t="s">
        <v>68</v>
      </c>
      <c r="AZ26" s="20" t="s">
        <v>68</v>
      </c>
      <c r="BA26" s="20" t="s">
        <v>68</v>
      </c>
      <c r="BB26" s="20" t="s">
        <v>68</v>
      </c>
      <c r="BC26" s="20" t="s">
        <v>68</v>
      </c>
      <c r="BD26" s="21" t="s">
        <v>69</v>
      </c>
      <c r="BE26" s="20" t="s">
        <v>68</v>
      </c>
      <c r="BF26" s="20" t="s">
        <v>68</v>
      </c>
      <c r="BG26" s="20" t="s">
        <v>68</v>
      </c>
      <c r="BH26" s="20" t="s">
        <v>68</v>
      </c>
      <c r="BI26" s="20" t="s">
        <v>68</v>
      </c>
      <c r="BJ26" s="20" t="s">
        <v>68</v>
      </c>
      <c r="BK26" s="20" t="s">
        <v>68</v>
      </c>
      <c r="BL26" s="20" t="s">
        <v>68</v>
      </c>
      <c r="BM26" s="20" t="s">
        <v>68</v>
      </c>
      <c r="BN26" s="14" t="s">
        <v>69</v>
      </c>
      <c r="BO26" s="17"/>
      <c r="BP26" s="17"/>
      <c r="BQ26" s="17"/>
      <c r="BR26" s="17"/>
      <c r="BS26" s="17"/>
      <c r="BT26" s="17"/>
      <c r="BU26" s="17"/>
      <c r="BV26" s="17"/>
      <c r="BW26" s="17"/>
      <c r="BX26" s="17"/>
      <c r="BY26" s="17"/>
      <c r="BZ26" s="17"/>
      <c r="CA26" s="17"/>
      <c r="CB26" s="17"/>
      <c r="CC26" s="17"/>
      <c r="CD26" s="17"/>
      <c r="CE26" s="17"/>
      <c r="CF26" s="17"/>
      <c r="CG26" s="17"/>
      <c r="CH26" s="17"/>
    </row>
    <row r="27" ht="14.25" customHeight="1">
      <c r="A27" s="18">
        <v>-30124.0</v>
      </c>
      <c r="B27" s="19">
        <v>44208.0</v>
      </c>
      <c r="C27" s="18">
        <v>1255.0</v>
      </c>
      <c r="D27" s="14" t="s">
        <v>120</v>
      </c>
      <c r="E27" s="18" t="s">
        <v>68</v>
      </c>
      <c r="F27" s="18" t="s">
        <v>69</v>
      </c>
      <c r="G27" s="14" t="s">
        <v>70</v>
      </c>
      <c r="H27" s="14" t="s">
        <v>71</v>
      </c>
      <c r="I27" s="14" t="s">
        <v>72</v>
      </c>
      <c r="J27" s="18" t="s">
        <v>196</v>
      </c>
      <c r="K27" s="18" t="s">
        <v>197</v>
      </c>
      <c r="L27" s="18">
        <v>3360.0</v>
      </c>
      <c r="M27" s="18">
        <v>109.0</v>
      </c>
      <c r="N27" s="18" t="s">
        <v>198</v>
      </c>
      <c r="O27" s="18" t="s">
        <v>151</v>
      </c>
      <c r="P27" s="18" t="s">
        <v>69</v>
      </c>
      <c r="Q27" s="18" t="s">
        <v>69</v>
      </c>
      <c r="R27" s="14" t="s">
        <v>69</v>
      </c>
      <c r="S27" s="14" t="s">
        <v>199</v>
      </c>
      <c r="T27" s="20">
        <v>0.0</v>
      </c>
      <c r="U27" s="20">
        <v>0.0</v>
      </c>
      <c r="V27" s="20">
        <v>0.0</v>
      </c>
      <c r="W27" s="20">
        <v>0.0</v>
      </c>
      <c r="X27" s="20">
        <v>0.0</v>
      </c>
      <c r="Y27" s="20">
        <v>0.0</v>
      </c>
      <c r="Z27" s="20">
        <v>0.0</v>
      </c>
      <c r="AA27" s="20">
        <v>0.0</v>
      </c>
      <c r="AB27" s="20">
        <v>0.0</v>
      </c>
      <c r="AC27" s="20">
        <v>0.0</v>
      </c>
      <c r="AD27" s="20">
        <v>0.0</v>
      </c>
      <c r="AE27" s="20">
        <v>0.0</v>
      </c>
      <c r="AF27" s="20" t="s">
        <v>68</v>
      </c>
      <c r="AG27" s="20" t="s">
        <v>68</v>
      </c>
      <c r="AH27" s="20" t="s">
        <v>68</v>
      </c>
      <c r="AI27" s="20" t="s">
        <v>68</v>
      </c>
      <c r="AJ27" s="20" t="s">
        <v>68</v>
      </c>
      <c r="AK27" s="20" t="s">
        <v>68</v>
      </c>
      <c r="AL27" s="20" t="s">
        <v>68</v>
      </c>
      <c r="AM27" s="20" t="s">
        <v>68</v>
      </c>
      <c r="AN27" s="20" t="s">
        <v>68</v>
      </c>
      <c r="AO27" s="20" t="s">
        <v>68</v>
      </c>
      <c r="AP27" s="20" t="s">
        <v>69</v>
      </c>
      <c r="AQ27" s="20" t="s">
        <v>68</v>
      </c>
      <c r="AR27" s="20" t="s">
        <v>77</v>
      </c>
      <c r="AS27" s="20" t="s">
        <v>77</v>
      </c>
      <c r="AT27" s="20" t="s">
        <v>68</v>
      </c>
      <c r="AU27" s="20" t="s">
        <v>77</v>
      </c>
      <c r="AV27" s="20" t="s">
        <v>77</v>
      </c>
      <c r="AW27" s="20" t="s">
        <v>68</v>
      </c>
      <c r="AX27" s="20" t="s">
        <v>68</v>
      </c>
      <c r="AY27" s="20" t="s">
        <v>68</v>
      </c>
      <c r="AZ27" s="20" t="s">
        <v>68</v>
      </c>
      <c r="BA27" s="20" t="s">
        <v>68</v>
      </c>
      <c r="BB27" s="20" t="s">
        <v>68</v>
      </c>
      <c r="BC27" s="20" t="s">
        <v>68</v>
      </c>
      <c r="BD27" s="21" t="s">
        <v>69</v>
      </c>
      <c r="BE27" s="20" t="s">
        <v>68</v>
      </c>
      <c r="BF27" s="20" t="s">
        <v>68</v>
      </c>
      <c r="BG27" s="20" t="s">
        <v>68</v>
      </c>
      <c r="BH27" s="20" t="s">
        <v>68</v>
      </c>
      <c r="BI27" s="20" t="s">
        <v>68</v>
      </c>
      <c r="BJ27" s="20" t="s">
        <v>68</v>
      </c>
      <c r="BK27" s="20" t="s">
        <v>68</v>
      </c>
      <c r="BL27" s="20" t="s">
        <v>68</v>
      </c>
      <c r="BM27" s="20" t="s">
        <v>68</v>
      </c>
      <c r="BN27" s="14" t="s">
        <v>69</v>
      </c>
      <c r="BO27" s="17"/>
      <c r="BP27" s="17"/>
      <c r="BQ27" s="17"/>
      <c r="BR27" s="17"/>
      <c r="BS27" s="17"/>
      <c r="BT27" s="17"/>
      <c r="BU27" s="17"/>
      <c r="BV27" s="17"/>
      <c r="BW27" s="17"/>
      <c r="BX27" s="17"/>
      <c r="BY27" s="17"/>
      <c r="BZ27" s="17"/>
      <c r="CA27" s="17"/>
      <c r="CB27" s="17"/>
      <c r="CC27" s="17"/>
      <c r="CD27" s="17"/>
      <c r="CE27" s="17"/>
      <c r="CF27" s="17"/>
      <c r="CG27" s="17"/>
      <c r="CH27" s="17"/>
    </row>
    <row r="28" ht="14.25" customHeight="1">
      <c r="A28" s="18">
        <v>-30144.0</v>
      </c>
      <c r="B28" s="19">
        <v>44209.0</v>
      </c>
      <c r="C28" s="18">
        <v>2304.0</v>
      </c>
      <c r="D28" s="14" t="s">
        <v>147</v>
      </c>
      <c r="E28" s="18" t="s">
        <v>77</v>
      </c>
      <c r="F28" s="18" t="s">
        <v>68</v>
      </c>
      <c r="G28" s="14" t="s">
        <v>70</v>
      </c>
      <c r="H28" s="14" t="s">
        <v>134</v>
      </c>
      <c r="I28" s="14" t="s">
        <v>168</v>
      </c>
      <c r="J28" s="18" t="s">
        <v>200</v>
      </c>
      <c r="K28" s="18" t="s">
        <v>201</v>
      </c>
      <c r="L28" s="18">
        <v>3970.0</v>
      </c>
      <c r="M28" s="18">
        <v>62.0</v>
      </c>
      <c r="N28" s="18" t="s">
        <v>202</v>
      </c>
      <c r="O28" s="18" t="s">
        <v>151</v>
      </c>
      <c r="P28" s="18" t="s">
        <v>69</v>
      </c>
      <c r="Q28" s="18" t="s">
        <v>69</v>
      </c>
      <c r="R28" s="14" t="s">
        <v>69</v>
      </c>
      <c r="S28" s="14" t="s">
        <v>203</v>
      </c>
      <c r="T28" s="20">
        <v>0.0</v>
      </c>
      <c r="U28" s="20">
        <v>0.0</v>
      </c>
      <c r="V28" s="20">
        <v>0.0</v>
      </c>
      <c r="W28" s="20">
        <v>0.0</v>
      </c>
      <c r="X28" s="20">
        <v>0.0</v>
      </c>
      <c r="Y28" s="20">
        <v>0.0</v>
      </c>
      <c r="Z28" s="20">
        <v>0.0</v>
      </c>
      <c r="AA28" s="20">
        <v>0.0</v>
      </c>
      <c r="AB28" s="20">
        <v>0.0</v>
      </c>
      <c r="AC28" s="20">
        <v>0.0</v>
      </c>
      <c r="AD28" s="20">
        <v>0.0</v>
      </c>
      <c r="AE28" s="20">
        <v>0.0</v>
      </c>
      <c r="AF28" s="20" t="s">
        <v>68</v>
      </c>
      <c r="AG28" s="20" t="s">
        <v>68</v>
      </c>
      <c r="AH28" s="20" t="s">
        <v>68</v>
      </c>
      <c r="AI28" s="20" t="s">
        <v>68</v>
      </c>
      <c r="AJ28" s="20" t="s">
        <v>68</v>
      </c>
      <c r="AK28" s="20" t="s">
        <v>68</v>
      </c>
      <c r="AL28" s="20" t="s">
        <v>68</v>
      </c>
      <c r="AM28" s="20" t="s">
        <v>68</v>
      </c>
      <c r="AN28" s="20" t="s">
        <v>68</v>
      </c>
      <c r="AO28" s="20" t="s">
        <v>68</v>
      </c>
      <c r="AP28" s="20" t="s">
        <v>69</v>
      </c>
      <c r="AQ28" s="20" t="s">
        <v>68</v>
      </c>
      <c r="AR28" s="20" t="s">
        <v>77</v>
      </c>
      <c r="AS28" s="20" t="s">
        <v>77</v>
      </c>
      <c r="AT28" s="20" t="s">
        <v>68</v>
      </c>
      <c r="AU28" s="20" t="s">
        <v>77</v>
      </c>
      <c r="AV28" s="20" t="s">
        <v>77</v>
      </c>
      <c r="AW28" s="20" t="s">
        <v>68</v>
      </c>
      <c r="AX28" s="20" t="s">
        <v>68</v>
      </c>
      <c r="AY28" s="20" t="s">
        <v>68</v>
      </c>
      <c r="AZ28" s="20" t="s">
        <v>68</v>
      </c>
      <c r="BA28" s="20" t="s">
        <v>68</v>
      </c>
      <c r="BB28" s="20" t="s">
        <v>68</v>
      </c>
      <c r="BC28" s="20" t="s">
        <v>68</v>
      </c>
      <c r="BD28" s="21" t="s">
        <v>69</v>
      </c>
      <c r="BE28" s="20" t="s">
        <v>77</v>
      </c>
      <c r="BF28" s="20" t="s">
        <v>68</v>
      </c>
      <c r="BG28" s="20" t="s">
        <v>68</v>
      </c>
      <c r="BH28" s="20" t="s">
        <v>68</v>
      </c>
      <c r="BI28" s="20" t="s">
        <v>68</v>
      </c>
      <c r="BJ28" s="20" t="s">
        <v>77</v>
      </c>
      <c r="BK28" s="20" t="s">
        <v>68</v>
      </c>
      <c r="BL28" s="20" t="s">
        <v>68</v>
      </c>
      <c r="BM28" s="20" t="s">
        <v>68</v>
      </c>
      <c r="BN28" s="14" t="s">
        <v>69</v>
      </c>
      <c r="BO28" s="17"/>
      <c r="BP28" s="17"/>
      <c r="BQ28" s="17"/>
      <c r="BR28" s="17"/>
      <c r="BS28" s="17"/>
      <c r="BT28" s="17"/>
      <c r="BU28" s="17"/>
      <c r="BV28" s="17"/>
      <c r="BW28" s="17"/>
      <c r="BX28" s="17"/>
      <c r="BY28" s="17"/>
      <c r="BZ28" s="17"/>
      <c r="CA28" s="17"/>
      <c r="CB28" s="17"/>
      <c r="CC28" s="17"/>
      <c r="CD28" s="17"/>
      <c r="CE28" s="17"/>
      <c r="CF28" s="17"/>
      <c r="CG28" s="17"/>
      <c r="CH28" s="17"/>
    </row>
    <row r="29" ht="14.25" customHeight="1">
      <c r="A29" s="18">
        <v>-30154.0</v>
      </c>
      <c r="B29" s="19">
        <v>44209.0</v>
      </c>
      <c r="C29" s="18">
        <v>1730.0</v>
      </c>
      <c r="D29" s="14" t="s">
        <v>186</v>
      </c>
      <c r="E29" s="18" t="s">
        <v>68</v>
      </c>
      <c r="F29" s="18" t="s">
        <v>69</v>
      </c>
      <c r="G29" s="14" t="s">
        <v>70</v>
      </c>
      <c r="H29" s="14" t="s">
        <v>71</v>
      </c>
      <c r="I29" s="14" t="s">
        <v>204</v>
      </c>
      <c r="J29" s="18" t="s">
        <v>205</v>
      </c>
      <c r="K29" s="18" t="s">
        <v>206</v>
      </c>
      <c r="L29" s="18">
        <v>5750.0</v>
      </c>
      <c r="M29" s="18">
        <v>149.0</v>
      </c>
      <c r="N29" s="18" t="s">
        <v>69</v>
      </c>
      <c r="O29" s="18" t="s">
        <v>69</v>
      </c>
      <c r="P29" s="18" t="s">
        <v>207</v>
      </c>
      <c r="Q29" s="18" t="s">
        <v>83</v>
      </c>
      <c r="R29" s="14" t="s">
        <v>69</v>
      </c>
      <c r="S29" s="14" t="s">
        <v>208</v>
      </c>
      <c r="T29" s="20">
        <v>0.0</v>
      </c>
      <c r="U29" s="20">
        <v>0.0</v>
      </c>
      <c r="V29" s="20">
        <v>0.0</v>
      </c>
      <c r="W29" s="20">
        <v>0.0</v>
      </c>
      <c r="X29" s="20">
        <v>0.0</v>
      </c>
      <c r="Y29" s="20">
        <v>0.0</v>
      </c>
      <c r="Z29" s="20">
        <v>0.0</v>
      </c>
      <c r="AA29" s="20">
        <v>0.0</v>
      </c>
      <c r="AB29" s="20">
        <v>0.0</v>
      </c>
      <c r="AC29" s="20">
        <v>0.0</v>
      </c>
      <c r="AD29" s="20">
        <v>0.0</v>
      </c>
      <c r="AE29" s="20">
        <v>0.0</v>
      </c>
      <c r="AF29" s="20" t="s">
        <v>68</v>
      </c>
      <c r="AG29" s="20" t="s">
        <v>68</v>
      </c>
      <c r="AH29" s="20" t="s">
        <v>68</v>
      </c>
      <c r="AI29" s="20" t="s">
        <v>68</v>
      </c>
      <c r="AJ29" s="20" t="s">
        <v>68</v>
      </c>
      <c r="AK29" s="20" t="s">
        <v>68</v>
      </c>
      <c r="AL29" s="20" t="s">
        <v>68</v>
      </c>
      <c r="AM29" s="20" t="s">
        <v>68</v>
      </c>
      <c r="AN29" s="20" t="s">
        <v>68</v>
      </c>
      <c r="AO29" s="20" t="s">
        <v>68</v>
      </c>
      <c r="AP29" s="20" t="s">
        <v>69</v>
      </c>
      <c r="AQ29" s="20" t="s">
        <v>68</v>
      </c>
      <c r="AR29" s="20" t="s">
        <v>68</v>
      </c>
      <c r="AS29" s="20" t="s">
        <v>68</v>
      </c>
      <c r="AT29" s="20" t="s">
        <v>77</v>
      </c>
      <c r="AU29" s="20" t="s">
        <v>68</v>
      </c>
      <c r="AV29" s="20" t="s">
        <v>68</v>
      </c>
      <c r="AW29" s="20" t="s">
        <v>77</v>
      </c>
      <c r="AX29" s="20" t="s">
        <v>68</v>
      </c>
      <c r="AY29" s="20" t="s">
        <v>68</v>
      </c>
      <c r="AZ29" s="20" t="s">
        <v>68</v>
      </c>
      <c r="BA29" s="20" t="s">
        <v>68</v>
      </c>
      <c r="BB29" s="20" t="s">
        <v>68</v>
      </c>
      <c r="BC29" s="20" t="s">
        <v>68</v>
      </c>
      <c r="BD29" s="21" t="s">
        <v>69</v>
      </c>
      <c r="BE29" s="20" t="s">
        <v>68</v>
      </c>
      <c r="BF29" s="20" t="s">
        <v>68</v>
      </c>
      <c r="BG29" s="20" t="s">
        <v>68</v>
      </c>
      <c r="BH29" s="20" t="s">
        <v>68</v>
      </c>
      <c r="BI29" s="20" t="s">
        <v>68</v>
      </c>
      <c r="BJ29" s="20" t="s">
        <v>68</v>
      </c>
      <c r="BK29" s="20" t="s">
        <v>68</v>
      </c>
      <c r="BL29" s="20" t="s">
        <v>68</v>
      </c>
      <c r="BM29" s="20" t="s">
        <v>68</v>
      </c>
      <c r="BN29" s="14" t="s">
        <v>69</v>
      </c>
      <c r="BO29" s="17"/>
      <c r="BP29" s="17"/>
      <c r="BQ29" s="17"/>
      <c r="BR29" s="17"/>
      <c r="BS29" s="17"/>
      <c r="BT29" s="17"/>
      <c r="BU29" s="17"/>
      <c r="BV29" s="17"/>
      <c r="BW29" s="17"/>
      <c r="BX29" s="17"/>
      <c r="BY29" s="17"/>
      <c r="BZ29" s="17"/>
      <c r="CA29" s="17"/>
      <c r="CB29" s="17"/>
      <c r="CC29" s="17"/>
      <c r="CD29" s="17"/>
      <c r="CE29" s="17"/>
      <c r="CF29" s="17"/>
      <c r="CG29" s="17"/>
      <c r="CH29" s="17"/>
    </row>
    <row r="30" ht="14.25" customHeight="1">
      <c r="A30" s="18">
        <v>-30168.0</v>
      </c>
      <c r="B30" s="19">
        <v>44209.0</v>
      </c>
      <c r="C30" s="18">
        <v>1500.0</v>
      </c>
      <c r="D30" s="14" t="s">
        <v>85</v>
      </c>
      <c r="E30" s="18" t="s">
        <v>68</v>
      </c>
      <c r="F30" s="18" t="s">
        <v>69</v>
      </c>
      <c r="G30" s="14" t="s">
        <v>70</v>
      </c>
      <c r="H30" s="14" t="s">
        <v>134</v>
      </c>
      <c r="I30" s="14" t="s">
        <v>168</v>
      </c>
      <c r="J30" s="18" t="s">
        <v>209</v>
      </c>
      <c r="K30" s="18" t="s">
        <v>210</v>
      </c>
      <c r="L30" s="18">
        <v>1100.0</v>
      </c>
      <c r="M30" s="18">
        <v>15.0</v>
      </c>
      <c r="N30" s="18" t="s">
        <v>211</v>
      </c>
      <c r="O30" s="18" t="s">
        <v>90</v>
      </c>
      <c r="P30" s="18" t="s">
        <v>69</v>
      </c>
      <c r="Q30" s="18" t="s">
        <v>69</v>
      </c>
      <c r="R30" s="14" t="s">
        <v>69</v>
      </c>
      <c r="S30" s="14" t="s">
        <v>212</v>
      </c>
      <c r="T30" s="20">
        <v>0.0</v>
      </c>
      <c r="U30" s="20">
        <v>0.0</v>
      </c>
      <c r="V30" s="20">
        <v>0.0</v>
      </c>
      <c r="W30" s="20">
        <v>0.0</v>
      </c>
      <c r="X30" s="20">
        <v>0.0</v>
      </c>
      <c r="Y30" s="20">
        <v>0.0</v>
      </c>
      <c r="Z30" s="20">
        <v>0.0</v>
      </c>
      <c r="AA30" s="20">
        <v>0.0</v>
      </c>
      <c r="AB30" s="20">
        <v>0.0</v>
      </c>
      <c r="AC30" s="20">
        <v>0.0</v>
      </c>
      <c r="AD30" s="20">
        <v>0.0</v>
      </c>
      <c r="AE30" s="20">
        <v>0.0</v>
      </c>
      <c r="AF30" s="20" t="s">
        <v>68</v>
      </c>
      <c r="AG30" s="20" t="s">
        <v>77</v>
      </c>
      <c r="AH30" s="20" t="s">
        <v>68</v>
      </c>
      <c r="AI30" s="20" t="s">
        <v>68</v>
      </c>
      <c r="AJ30" s="20" t="s">
        <v>68</v>
      </c>
      <c r="AK30" s="20" t="s">
        <v>68</v>
      </c>
      <c r="AL30" s="20" t="s">
        <v>68</v>
      </c>
      <c r="AM30" s="20" t="s">
        <v>68</v>
      </c>
      <c r="AN30" s="20" t="s">
        <v>68</v>
      </c>
      <c r="AO30" s="20" t="s">
        <v>68</v>
      </c>
      <c r="AP30" s="20" t="s">
        <v>69</v>
      </c>
      <c r="AQ30" s="20" t="s">
        <v>68</v>
      </c>
      <c r="AR30" s="20" t="s">
        <v>68</v>
      </c>
      <c r="AS30" s="20" t="s">
        <v>68</v>
      </c>
      <c r="AT30" s="20" t="s">
        <v>68</v>
      </c>
      <c r="AU30" s="20" t="s">
        <v>77</v>
      </c>
      <c r="AV30" s="20" t="s">
        <v>77</v>
      </c>
      <c r="AW30" s="20" t="s">
        <v>68</v>
      </c>
      <c r="AX30" s="20" t="s">
        <v>68</v>
      </c>
      <c r="AY30" s="20" t="s">
        <v>68</v>
      </c>
      <c r="AZ30" s="20" t="s">
        <v>68</v>
      </c>
      <c r="BA30" s="20" t="s">
        <v>68</v>
      </c>
      <c r="BB30" s="20" t="s">
        <v>68</v>
      </c>
      <c r="BC30" s="20" t="s">
        <v>68</v>
      </c>
      <c r="BD30" s="21" t="s">
        <v>69</v>
      </c>
      <c r="BE30" s="20" t="s">
        <v>68</v>
      </c>
      <c r="BF30" s="20" t="s">
        <v>68</v>
      </c>
      <c r="BG30" s="20" t="s">
        <v>68</v>
      </c>
      <c r="BH30" s="20" t="s">
        <v>68</v>
      </c>
      <c r="BI30" s="20" t="s">
        <v>68</v>
      </c>
      <c r="BJ30" s="20" t="s">
        <v>68</v>
      </c>
      <c r="BK30" s="20" t="s">
        <v>68</v>
      </c>
      <c r="BL30" s="20" t="s">
        <v>68</v>
      </c>
      <c r="BM30" s="20" t="s">
        <v>68</v>
      </c>
      <c r="BN30" s="14" t="s">
        <v>69</v>
      </c>
      <c r="BO30" s="17"/>
      <c r="BP30" s="17"/>
      <c r="BQ30" s="17"/>
      <c r="BR30" s="17"/>
      <c r="BS30" s="17"/>
      <c r="BT30" s="17"/>
      <c r="BU30" s="17"/>
      <c r="BV30" s="17"/>
      <c r="BW30" s="17"/>
      <c r="BX30" s="17"/>
      <c r="BY30" s="17"/>
      <c r="BZ30" s="17"/>
      <c r="CA30" s="17"/>
      <c r="CB30" s="17"/>
      <c r="CC30" s="17"/>
      <c r="CD30" s="17"/>
      <c r="CE30" s="17"/>
      <c r="CF30" s="17"/>
      <c r="CG30" s="17"/>
      <c r="CH30" s="17"/>
    </row>
    <row r="31" ht="14.25" customHeight="1">
      <c r="A31" s="18">
        <v>-30176.0</v>
      </c>
      <c r="B31" s="19">
        <v>44210.0</v>
      </c>
      <c r="C31" s="18">
        <v>1000.0</v>
      </c>
      <c r="D31" s="14" t="s">
        <v>147</v>
      </c>
      <c r="E31" s="18" t="s">
        <v>68</v>
      </c>
      <c r="F31" s="18" t="s">
        <v>69</v>
      </c>
      <c r="G31" s="14" t="s">
        <v>70</v>
      </c>
      <c r="H31" s="14" t="s">
        <v>134</v>
      </c>
      <c r="I31" s="14" t="s">
        <v>168</v>
      </c>
      <c r="J31" s="18" t="s">
        <v>213</v>
      </c>
      <c r="K31" s="18" t="s">
        <v>214</v>
      </c>
      <c r="L31" s="18">
        <v>3140.0</v>
      </c>
      <c r="M31" s="18">
        <v>75.0</v>
      </c>
      <c r="N31" s="18" t="s">
        <v>69</v>
      </c>
      <c r="O31" s="18" t="s">
        <v>69</v>
      </c>
      <c r="P31" s="18" t="s">
        <v>215</v>
      </c>
      <c r="Q31" s="18" t="s">
        <v>216</v>
      </c>
      <c r="R31" s="14" t="s">
        <v>69</v>
      </c>
      <c r="S31" s="14" t="s">
        <v>217</v>
      </c>
      <c r="T31" s="20">
        <v>0.0</v>
      </c>
      <c r="U31" s="20">
        <v>0.0</v>
      </c>
      <c r="V31" s="20">
        <v>0.0</v>
      </c>
      <c r="W31" s="20">
        <v>1.0</v>
      </c>
      <c r="X31" s="20">
        <v>0.0</v>
      </c>
      <c r="Y31" s="20">
        <v>0.0</v>
      </c>
      <c r="Z31" s="20">
        <v>0.0</v>
      </c>
      <c r="AA31" s="20">
        <v>0.0</v>
      </c>
      <c r="AB31" s="20">
        <v>0.0</v>
      </c>
      <c r="AC31" s="20">
        <v>0.0</v>
      </c>
      <c r="AD31" s="20">
        <v>0.0</v>
      </c>
      <c r="AE31" s="20">
        <v>0.0</v>
      </c>
      <c r="AF31" s="20" t="s">
        <v>68</v>
      </c>
      <c r="AG31" s="20" t="s">
        <v>68</v>
      </c>
      <c r="AH31" s="20" t="s">
        <v>68</v>
      </c>
      <c r="AI31" s="20" t="s">
        <v>68</v>
      </c>
      <c r="AJ31" s="20" t="s">
        <v>68</v>
      </c>
      <c r="AK31" s="20" t="s">
        <v>68</v>
      </c>
      <c r="AL31" s="20" t="s">
        <v>68</v>
      </c>
      <c r="AM31" s="20" t="s">
        <v>68</v>
      </c>
      <c r="AN31" s="20" t="s">
        <v>68</v>
      </c>
      <c r="AO31" s="20" t="s">
        <v>68</v>
      </c>
      <c r="AP31" s="20" t="s">
        <v>69</v>
      </c>
      <c r="AQ31" s="20" t="s">
        <v>68</v>
      </c>
      <c r="AR31" s="20" t="s">
        <v>68</v>
      </c>
      <c r="AS31" s="20" t="s">
        <v>68</v>
      </c>
      <c r="AT31" s="20" t="s">
        <v>68</v>
      </c>
      <c r="AU31" s="20" t="s">
        <v>77</v>
      </c>
      <c r="AV31" s="20" t="s">
        <v>68</v>
      </c>
      <c r="AW31" s="20" t="s">
        <v>68</v>
      </c>
      <c r="AX31" s="20" t="s">
        <v>77</v>
      </c>
      <c r="AY31" s="20" t="s">
        <v>68</v>
      </c>
      <c r="AZ31" s="20" t="s">
        <v>68</v>
      </c>
      <c r="BA31" s="20" t="s">
        <v>68</v>
      </c>
      <c r="BB31" s="20" t="s">
        <v>68</v>
      </c>
      <c r="BC31" s="20" t="s">
        <v>68</v>
      </c>
      <c r="BD31" s="21" t="s">
        <v>69</v>
      </c>
      <c r="BE31" s="20" t="s">
        <v>68</v>
      </c>
      <c r="BF31" s="20" t="s">
        <v>68</v>
      </c>
      <c r="BG31" s="20" t="s">
        <v>68</v>
      </c>
      <c r="BH31" s="20" t="s">
        <v>68</v>
      </c>
      <c r="BI31" s="20" t="s">
        <v>68</v>
      </c>
      <c r="BJ31" s="20" t="s">
        <v>68</v>
      </c>
      <c r="BK31" s="20" t="s">
        <v>68</v>
      </c>
      <c r="BL31" s="20" t="s">
        <v>68</v>
      </c>
      <c r="BM31" s="20" t="s">
        <v>68</v>
      </c>
      <c r="BN31" s="14" t="s">
        <v>69</v>
      </c>
      <c r="BO31" s="17"/>
      <c r="BP31" s="17"/>
      <c r="BQ31" s="17"/>
      <c r="BR31" s="17"/>
      <c r="BS31" s="17"/>
      <c r="BT31" s="17"/>
      <c r="BU31" s="17"/>
      <c r="BV31" s="17"/>
      <c r="BW31" s="17"/>
      <c r="BX31" s="17"/>
      <c r="BY31" s="17"/>
      <c r="BZ31" s="17"/>
      <c r="CA31" s="17"/>
      <c r="CB31" s="17"/>
      <c r="CC31" s="17"/>
      <c r="CD31" s="17"/>
      <c r="CE31" s="17"/>
      <c r="CF31" s="17"/>
      <c r="CG31" s="17"/>
      <c r="CH31" s="17"/>
    </row>
    <row r="32" ht="14.25" customHeight="1">
      <c r="A32" s="18">
        <v>-30139.0</v>
      </c>
      <c r="B32" s="19">
        <v>44211.0</v>
      </c>
      <c r="C32" s="18">
        <v>800.0</v>
      </c>
      <c r="D32" s="14" t="s">
        <v>218</v>
      </c>
      <c r="E32" s="18" t="s">
        <v>68</v>
      </c>
      <c r="F32" s="18" t="s">
        <v>69</v>
      </c>
      <c r="G32" s="14" t="s">
        <v>70</v>
      </c>
      <c r="H32" s="14" t="s">
        <v>134</v>
      </c>
      <c r="I32" s="14" t="s">
        <v>219</v>
      </c>
      <c r="J32" s="18" t="s">
        <v>220</v>
      </c>
      <c r="K32" s="18" t="s">
        <v>221</v>
      </c>
      <c r="L32" s="18">
        <v>366.0</v>
      </c>
      <c r="M32" s="18">
        <v>54.0</v>
      </c>
      <c r="N32" s="18" t="s">
        <v>222</v>
      </c>
      <c r="O32" s="18" t="s">
        <v>90</v>
      </c>
      <c r="P32" s="18" t="s">
        <v>69</v>
      </c>
      <c r="Q32" s="18" t="s">
        <v>69</v>
      </c>
      <c r="R32" s="14" t="s">
        <v>69</v>
      </c>
      <c r="S32" s="14" t="s">
        <v>223</v>
      </c>
      <c r="T32" s="20">
        <v>0.0</v>
      </c>
      <c r="U32" s="20">
        <v>0.0</v>
      </c>
      <c r="V32" s="20">
        <v>0.0</v>
      </c>
      <c r="W32" s="20">
        <v>0.0</v>
      </c>
      <c r="X32" s="20">
        <v>0.0</v>
      </c>
      <c r="Y32" s="20">
        <v>0.0</v>
      </c>
      <c r="Z32" s="20">
        <v>0.0</v>
      </c>
      <c r="AA32" s="20">
        <v>0.0</v>
      </c>
      <c r="AB32" s="20">
        <v>0.0</v>
      </c>
      <c r="AC32" s="20">
        <v>0.0</v>
      </c>
      <c r="AD32" s="20">
        <v>0.0</v>
      </c>
      <c r="AE32" s="20">
        <v>0.0</v>
      </c>
      <c r="AF32" s="20" t="s">
        <v>68</v>
      </c>
      <c r="AG32" s="20" t="s">
        <v>68</v>
      </c>
      <c r="AH32" s="20" t="s">
        <v>68</v>
      </c>
      <c r="AI32" s="20" t="s">
        <v>68</v>
      </c>
      <c r="AJ32" s="20" t="s">
        <v>68</v>
      </c>
      <c r="AK32" s="20" t="s">
        <v>68</v>
      </c>
      <c r="AL32" s="20" t="s">
        <v>68</v>
      </c>
      <c r="AM32" s="20" t="s">
        <v>68</v>
      </c>
      <c r="AN32" s="20" t="s">
        <v>77</v>
      </c>
      <c r="AO32" s="20" t="s">
        <v>68</v>
      </c>
      <c r="AP32" s="20" t="s">
        <v>69</v>
      </c>
      <c r="AQ32" s="20" t="s">
        <v>68</v>
      </c>
      <c r="AR32" s="20" t="s">
        <v>68</v>
      </c>
      <c r="AS32" s="20" t="s">
        <v>68</v>
      </c>
      <c r="AT32" s="20" t="s">
        <v>68</v>
      </c>
      <c r="AU32" s="20" t="s">
        <v>77</v>
      </c>
      <c r="AV32" s="20" t="s">
        <v>68</v>
      </c>
      <c r="AW32" s="20" t="s">
        <v>68</v>
      </c>
      <c r="AX32" s="20" t="s">
        <v>68</v>
      </c>
      <c r="AY32" s="20" t="s">
        <v>68</v>
      </c>
      <c r="AZ32" s="20" t="s">
        <v>77</v>
      </c>
      <c r="BA32" s="20" t="s">
        <v>68</v>
      </c>
      <c r="BB32" s="20" t="s">
        <v>68</v>
      </c>
      <c r="BC32" s="20" t="s">
        <v>68</v>
      </c>
      <c r="BD32" s="21" t="s">
        <v>69</v>
      </c>
      <c r="BE32" s="20" t="s">
        <v>68</v>
      </c>
      <c r="BF32" s="20" t="s">
        <v>68</v>
      </c>
      <c r="BG32" s="20" t="s">
        <v>68</v>
      </c>
      <c r="BH32" s="20" t="s">
        <v>68</v>
      </c>
      <c r="BI32" s="20" t="s">
        <v>68</v>
      </c>
      <c r="BJ32" s="20" t="s">
        <v>68</v>
      </c>
      <c r="BK32" s="20" t="s">
        <v>68</v>
      </c>
      <c r="BL32" s="20" t="s">
        <v>68</v>
      </c>
      <c r="BM32" s="20" t="s">
        <v>68</v>
      </c>
      <c r="BN32" s="14" t="s">
        <v>69</v>
      </c>
      <c r="BO32" s="17"/>
      <c r="BP32" s="17"/>
      <c r="BQ32" s="17"/>
      <c r="BR32" s="17"/>
      <c r="BS32" s="17"/>
      <c r="BT32" s="17"/>
      <c r="BU32" s="17"/>
      <c r="BV32" s="17"/>
      <c r="BW32" s="17"/>
      <c r="BX32" s="17"/>
      <c r="BY32" s="17"/>
      <c r="BZ32" s="17"/>
      <c r="CA32" s="17"/>
      <c r="CB32" s="17"/>
      <c r="CC32" s="17"/>
      <c r="CD32" s="17"/>
      <c r="CE32" s="17"/>
      <c r="CF32" s="17"/>
      <c r="CG32" s="17"/>
      <c r="CH32" s="17"/>
    </row>
    <row r="33" ht="14.25" customHeight="1">
      <c r="A33" s="18">
        <v>-30147.0</v>
      </c>
      <c r="B33" s="19">
        <v>44211.0</v>
      </c>
      <c r="C33" s="18">
        <v>1526.0</v>
      </c>
      <c r="D33" s="14" t="s">
        <v>67</v>
      </c>
      <c r="E33" s="18" t="s">
        <v>77</v>
      </c>
      <c r="F33" s="18" t="s">
        <v>68</v>
      </c>
      <c r="G33" s="14" t="s">
        <v>70</v>
      </c>
      <c r="H33" s="14" t="s">
        <v>71</v>
      </c>
      <c r="I33" s="14" t="s">
        <v>72</v>
      </c>
      <c r="J33" s="18" t="s">
        <v>73</v>
      </c>
      <c r="K33" s="18" t="s">
        <v>224</v>
      </c>
      <c r="L33" s="18">
        <v>6534.0</v>
      </c>
      <c r="M33" s="18">
        <v>105.0</v>
      </c>
      <c r="N33" s="18" t="s">
        <v>69</v>
      </c>
      <c r="O33" s="18" t="s">
        <v>69</v>
      </c>
      <c r="P33" s="18" t="s">
        <v>225</v>
      </c>
      <c r="Q33" s="18" t="s">
        <v>83</v>
      </c>
      <c r="R33" s="14" t="s">
        <v>69</v>
      </c>
      <c r="S33" s="14" t="s">
        <v>226</v>
      </c>
      <c r="T33" s="20">
        <v>0.0</v>
      </c>
      <c r="U33" s="20">
        <v>0.0</v>
      </c>
      <c r="V33" s="20">
        <v>0.0</v>
      </c>
      <c r="W33" s="20">
        <v>0.0</v>
      </c>
      <c r="X33" s="20">
        <v>0.0</v>
      </c>
      <c r="Y33" s="20">
        <v>0.0</v>
      </c>
      <c r="Z33" s="20">
        <v>0.0</v>
      </c>
      <c r="AA33" s="20">
        <v>0.0</v>
      </c>
      <c r="AB33" s="20">
        <v>0.0</v>
      </c>
      <c r="AC33" s="20">
        <v>0.0</v>
      </c>
      <c r="AD33" s="20">
        <v>0.0</v>
      </c>
      <c r="AE33" s="20">
        <v>0.0</v>
      </c>
      <c r="AF33" s="20" t="s">
        <v>68</v>
      </c>
      <c r="AG33" s="20" t="s">
        <v>68</v>
      </c>
      <c r="AH33" s="20" t="s">
        <v>68</v>
      </c>
      <c r="AI33" s="20" t="s">
        <v>68</v>
      </c>
      <c r="AJ33" s="20" t="s">
        <v>68</v>
      </c>
      <c r="AK33" s="20" t="s">
        <v>68</v>
      </c>
      <c r="AL33" s="20" t="s">
        <v>68</v>
      </c>
      <c r="AM33" s="20" t="s">
        <v>68</v>
      </c>
      <c r="AN33" s="20" t="s">
        <v>68</v>
      </c>
      <c r="AO33" s="20" t="s">
        <v>77</v>
      </c>
      <c r="AP33" s="20" t="s">
        <v>227</v>
      </c>
      <c r="AQ33" s="20" t="s">
        <v>68</v>
      </c>
      <c r="AR33" s="20" t="s">
        <v>68</v>
      </c>
      <c r="AS33" s="20" t="s">
        <v>68</v>
      </c>
      <c r="AT33" s="20" t="s">
        <v>68</v>
      </c>
      <c r="AU33" s="20" t="s">
        <v>77</v>
      </c>
      <c r="AV33" s="20" t="s">
        <v>68</v>
      </c>
      <c r="AW33" s="20" t="s">
        <v>77</v>
      </c>
      <c r="AX33" s="20" t="s">
        <v>68</v>
      </c>
      <c r="AY33" s="20" t="s">
        <v>68</v>
      </c>
      <c r="AZ33" s="20" t="s">
        <v>68</v>
      </c>
      <c r="BA33" s="20" t="s">
        <v>68</v>
      </c>
      <c r="BB33" s="20" t="s">
        <v>68</v>
      </c>
      <c r="BC33" s="20" t="s">
        <v>68</v>
      </c>
      <c r="BD33" s="21" t="s">
        <v>69</v>
      </c>
      <c r="BE33" s="20" t="s">
        <v>68</v>
      </c>
      <c r="BF33" s="20" t="s">
        <v>77</v>
      </c>
      <c r="BG33" s="20" t="s">
        <v>68</v>
      </c>
      <c r="BH33" s="20" t="s">
        <v>68</v>
      </c>
      <c r="BI33" s="20" t="s">
        <v>68</v>
      </c>
      <c r="BJ33" s="20" t="s">
        <v>68</v>
      </c>
      <c r="BK33" s="20" t="s">
        <v>68</v>
      </c>
      <c r="BL33" s="20" t="s">
        <v>68</v>
      </c>
      <c r="BM33" s="20" t="s">
        <v>68</v>
      </c>
      <c r="BN33" s="14" t="s">
        <v>69</v>
      </c>
      <c r="BO33" s="17"/>
      <c r="BP33" s="17"/>
      <c r="BQ33" s="17"/>
      <c r="BR33" s="17"/>
      <c r="BS33" s="17"/>
      <c r="BT33" s="17"/>
      <c r="BU33" s="17"/>
      <c r="BV33" s="17"/>
      <c r="BW33" s="17"/>
      <c r="BX33" s="17"/>
      <c r="BY33" s="17"/>
      <c r="BZ33" s="17"/>
      <c r="CA33" s="17"/>
      <c r="CB33" s="17"/>
      <c r="CC33" s="17"/>
      <c r="CD33" s="17"/>
      <c r="CE33" s="17"/>
      <c r="CF33" s="17"/>
      <c r="CG33" s="17"/>
      <c r="CH33" s="17"/>
    </row>
    <row r="34" ht="14.25" customHeight="1">
      <c r="A34" s="18">
        <v>-30125.0</v>
      </c>
      <c r="B34" s="19">
        <v>44213.0</v>
      </c>
      <c r="C34" s="18">
        <v>924.0</v>
      </c>
      <c r="D34" s="14" t="s">
        <v>186</v>
      </c>
      <c r="E34" s="18" t="s">
        <v>68</v>
      </c>
      <c r="F34" s="18" t="s">
        <v>69</v>
      </c>
      <c r="G34" s="14" t="s">
        <v>70</v>
      </c>
      <c r="H34" s="14" t="s">
        <v>71</v>
      </c>
      <c r="I34" s="14" t="s">
        <v>204</v>
      </c>
      <c r="J34" s="18" t="s">
        <v>228</v>
      </c>
      <c r="K34" s="18" t="s">
        <v>229</v>
      </c>
      <c r="L34" s="18">
        <v>5185.0</v>
      </c>
      <c r="M34" s="18">
        <v>149.0</v>
      </c>
      <c r="N34" s="18" t="s">
        <v>230</v>
      </c>
      <c r="O34" s="18" t="s">
        <v>151</v>
      </c>
      <c r="P34" s="18" t="s">
        <v>231</v>
      </c>
      <c r="Q34" s="18" t="s">
        <v>179</v>
      </c>
      <c r="R34" s="14" t="s">
        <v>69</v>
      </c>
      <c r="S34" s="14" t="s">
        <v>232</v>
      </c>
      <c r="T34" s="20">
        <v>0.0</v>
      </c>
      <c r="U34" s="20">
        <v>0.0</v>
      </c>
      <c r="V34" s="20">
        <v>0.0</v>
      </c>
      <c r="W34" s="20">
        <v>0.0</v>
      </c>
      <c r="X34" s="20">
        <v>0.0</v>
      </c>
      <c r="Y34" s="20">
        <v>0.0</v>
      </c>
      <c r="Z34" s="20">
        <v>0.0</v>
      </c>
      <c r="AA34" s="20">
        <v>0.0</v>
      </c>
      <c r="AB34" s="20">
        <v>0.0</v>
      </c>
      <c r="AC34" s="20">
        <v>0.0</v>
      </c>
      <c r="AD34" s="20">
        <v>0.0</v>
      </c>
      <c r="AE34" s="20">
        <v>0.0</v>
      </c>
      <c r="AF34" s="20" t="s">
        <v>68</v>
      </c>
      <c r="AG34" s="20" t="s">
        <v>68</v>
      </c>
      <c r="AH34" s="20" t="s">
        <v>68</v>
      </c>
      <c r="AI34" s="20" t="s">
        <v>68</v>
      </c>
      <c r="AJ34" s="20" t="s">
        <v>68</v>
      </c>
      <c r="AK34" s="20" t="s">
        <v>68</v>
      </c>
      <c r="AL34" s="20" t="s">
        <v>68</v>
      </c>
      <c r="AM34" s="20" t="s">
        <v>68</v>
      </c>
      <c r="AN34" s="20" t="s">
        <v>68</v>
      </c>
      <c r="AO34" s="20" t="s">
        <v>68</v>
      </c>
      <c r="AP34" s="20" t="s">
        <v>69</v>
      </c>
      <c r="AQ34" s="20" t="s">
        <v>68</v>
      </c>
      <c r="AR34" s="20" t="s">
        <v>68</v>
      </c>
      <c r="AS34" s="20" t="s">
        <v>68</v>
      </c>
      <c r="AT34" s="20" t="s">
        <v>77</v>
      </c>
      <c r="AU34" s="20" t="s">
        <v>68</v>
      </c>
      <c r="AV34" s="20" t="s">
        <v>68</v>
      </c>
      <c r="AW34" s="20" t="s">
        <v>77</v>
      </c>
      <c r="AX34" s="20" t="s">
        <v>68</v>
      </c>
      <c r="AY34" s="20" t="s">
        <v>68</v>
      </c>
      <c r="AZ34" s="20" t="s">
        <v>68</v>
      </c>
      <c r="BA34" s="20" t="s">
        <v>68</v>
      </c>
      <c r="BB34" s="20" t="s">
        <v>68</v>
      </c>
      <c r="BC34" s="20" t="s">
        <v>68</v>
      </c>
      <c r="BD34" s="21" t="s">
        <v>69</v>
      </c>
      <c r="BE34" s="20" t="s">
        <v>68</v>
      </c>
      <c r="BF34" s="20" t="s">
        <v>68</v>
      </c>
      <c r="BG34" s="20" t="s">
        <v>68</v>
      </c>
      <c r="BH34" s="20" t="s">
        <v>68</v>
      </c>
      <c r="BI34" s="20" t="s">
        <v>68</v>
      </c>
      <c r="BJ34" s="20" t="s">
        <v>68</v>
      </c>
      <c r="BK34" s="20" t="s">
        <v>68</v>
      </c>
      <c r="BL34" s="20" t="s">
        <v>68</v>
      </c>
      <c r="BM34" s="20" t="s">
        <v>68</v>
      </c>
      <c r="BN34" s="14" t="s">
        <v>69</v>
      </c>
      <c r="BO34" s="17"/>
      <c r="BP34" s="17"/>
      <c r="BQ34" s="17"/>
      <c r="BR34" s="17"/>
      <c r="BS34" s="17"/>
      <c r="BT34" s="17"/>
      <c r="BU34" s="17"/>
      <c r="BV34" s="17"/>
      <c r="BW34" s="17"/>
      <c r="BX34" s="17"/>
      <c r="BY34" s="17"/>
      <c r="BZ34" s="17"/>
      <c r="CA34" s="17"/>
      <c r="CB34" s="17"/>
      <c r="CC34" s="17"/>
      <c r="CD34" s="17"/>
      <c r="CE34" s="17"/>
      <c r="CF34" s="17"/>
      <c r="CG34" s="17"/>
      <c r="CH34" s="17"/>
    </row>
    <row r="35" ht="14.25" customHeight="1">
      <c r="A35" s="18">
        <v>-30126.0</v>
      </c>
      <c r="B35" s="19">
        <v>44213.0</v>
      </c>
      <c r="C35" s="18">
        <v>1345.0</v>
      </c>
      <c r="D35" s="14" t="s">
        <v>85</v>
      </c>
      <c r="E35" s="18" t="s">
        <v>68</v>
      </c>
      <c r="F35" s="18" t="s">
        <v>69</v>
      </c>
      <c r="G35" s="14" t="s">
        <v>70</v>
      </c>
      <c r="H35" s="14" t="s">
        <v>134</v>
      </c>
      <c r="I35" s="14" t="s">
        <v>233</v>
      </c>
      <c r="J35" s="18" t="s">
        <v>234</v>
      </c>
      <c r="K35" s="18" t="s">
        <v>235</v>
      </c>
      <c r="L35" s="18">
        <v>3216.0</v>
      </c>
      <c r="M35" s="18">
        <v>55.0</v>
      </c>
      <c r="N35" s="18" t="s">
        <v>236</v>
      </c>
      <c r="O35" s="18" t="s">
        <v>151</v>
      </c>
      <c r="P35" s="18" t="s">
        <v>69</v>
      </c>
      <c r="Q35" s="18" t="s">
        <v>69</v>
      </c>
      <c r="R35" s="14" t="s">
        <v>69</v>
      </c>
      <c r="S35" s="14" t="s">
        <v>237</v>
      </c>
      <c r="T35" s="20">
        <v>0.0</v>
      </c>
      <c r="U35" s="20">
        <v>0.0</v>
      </c>
      <c r="V35" s="20">
        <v>0.0</v>
      </c>
      <c r="W35" s="20">
        <v>0.0</v>
      </c>
      <c r="X35" s="20">
        <v>0.0</v>
      </c>
      <c r="Y35" s="20">
        <v>0.0</v>
      </c>
      <c r="Z35" s="20">
        <v>0.0</v>
      </c>
      <c r="AA35" s="20">
        <v>0.0</v>
      </c>
      <c r="AB35" s="20">
        <v>0.0</v>
      </c>
      <c r="AC35" s="20">
        <v>0.0</v>
      </c>
      <c r="AD35" s="20">
        <v>0.0</v>
      </c>
      <c r="AE35" s="20">
        <v>0.0</v>
      </c>
      <c r="AF35" s="20" t="s">
        <v>68</v>
      </c>
      <c r="AG35" s="20" t="s">
        <v>68</v>
      </c>
      <c r="AH35" s="20" t="s">
        <v>68</v>
      </c>
      <c r="AI35" s="20" t="s">
        <v>68</v>
      </c>
      <c r="AJ35" s="20" t="s">
        <v>68</v>
      </c>
      <c r="AK35" s="20" t="s">
        <v>68</v>
      </c>
      <c r="AL35" s="20" t="s">
        <v>68</v>
      </c>
      <c r="AM35" s="20" t="s">
        <v>68</v>
      </c>
      <c r="AN35" s="20" t="s">
        <v>77</v>
      </c>
      <c r="AO35" s="20" t="s">
        <v>68</v>
      </c>
      <c r="AP35" s="20" t="s">
        <v>69</v>
      </c>
      <c r="AQ35" s="20" t="s">
        <v>68</v>
      </c>
      <c r="AR35" s="20" t="s">
        <v>68</v>
      </c>
      <c r="AS35" s="20" t="s">
        <v>68</v>
      </c>
      <c r="AT35" s="20" t="s">
        <v>68</v>
      </c>
      <c r="AU35" s="20" t="s">
        <v>77</v>
      </c>
      <c r="AV35" s="20" t="s">
        <v>77</v>
      </c>
      <c r="AW35" s="20" t="s">
        <v>68</v>
      </c>
      <c r="AX35" s="20" t="s">
        <v>68</v>
      </c>
      <c r="AY35" s="20" t="s">
        <v>68</v>
      </c>
      <c r="AZ35" s="20" t="s">
        <v>68</v>
      </c>
      <c r="BA35" s="20" t="s">
        <v>68</v>
      </c>
      <c r="BB35" s="20" t="s">
        <v>68</v>
      </c>
      <c r="BC35" s="20" t="s">
        <v>68</v>
      </c>
      <c r="BD35" s="21" t="s">
        <v>69</v>
      </c>
      <c r="BE35" s="20" t="s">
        <v>68</v>
      </c>
      <c r="BF35" s="20" t="s">
        <v>68</v>
      </c>
      <c r="BG35" s="20" t="s">
        <v>68</v>
      </c>
      <c r="BH35" s="20" t="s">
        <v>68</v>
      </c>
      <c r="BI35" s="20" t="s">
        <v>68</v>
      </c>
      <c r="BJ35" s="20" t="s">
        <v>68</v>
      </c>
      <c r="BK35" s="20" t="s">
        <v>68</v>
      </c>
      <c r="BL35" s="20" t="s">
        <v>68</v>
      </c>
      <c r="BM35" s="20" t="s">
        <v>68</v>
      </c>
      <c r="BN35" s="14" t="s">
        <v>69</v>
      </c>
      <c r="BO35" s="17"/>
      <c r="BP35" s="17"/>
      <c r="BQ35" s="17"/>
      <c r="BR35" s="17"/>
      <c r="BS35" s="17"/>
      <c r="BT35" s="17"/>
      <c r="BU35" s="17"/>
      <c r="BV35" s="17"/>
      <c r="BW35" s="17"/>
      <c r="BX35" s="17"/>
      <c r="BY35" s="17"/>
      <c r="BZ35" s="17"/>
      <c r="CA35" s="17"/>
      <c r="CB35" s="17"/>
      <c r="CC35" s="17"/>
      <c r="CD35" s="17"/>
      <c r="CE35" s="17"/>
      <c r="CF35" s="17"/>
      <c r="CG35" s="17"/>
      <c r="CH35" s="17"/>
    </row>
    <row r="36" ht="14.25" customHeight="1">
      <c r="A36" s="18">
        <v>-30127.0</v>
      </c>
      <c r="B36" s="19">
        <v>44213.0</v>
      </c>
      <c r="C36" s="18">
        <v>922.0</v>
      </c>
      <c r="D36" s="14" t="s">
        <v>238</v>
      </c>
      <c r="E36" s="18" t="s">
        <v>68</v>
      </c>
      <c r="F36" s="18" t="s">
        <v>69</v>
      </c>
      <c r="G36" s="14" t="s">
        <v>70</v>
      </c>
      <c r="H36" s="14" t="s">
        <v>134</v>
      </c>
      <c r="I36" s="14" t="s">
        <v>168</v>
      </c>
      <c r="J36" s="18" t="s">
        <v>239</v>
      </c>
      <c r="K36" s="18" t="s">
        <v>240</v>
      </c>
      <c r="L36" s="18">
        <v>5610.0</v>
      </c>
      <c r="M36" s="18">
        <v>58.0</v>
      </c>
      <c r="N36" s="18" t="s">
        <v>241</v>
      </c>
      <c r="O36" s="18" t="s">
        <v>102</v>
      </c>
      <c r="P36" s="18" t="s">
        <v>69</v>
      </c>
      <c r="Q36" s="18" t="s">
        <v>69</v>
      </c>
      <c r="R36" s="14" t="s">
        <v>69</v>
      </c>
      <c r="S36" s="14" t="s">
        <v>242</v>
      </c>
      <c r="T36" s="20">
        <v>0.0</v>
      </c>
      <c r="U36" s="20">
        <v>0.0</v>
      </c>
      <c r="V36" s="20">
        <v>0.0</v>
      </c>
      <c r="W36" s="20">
        <v>0.0</v>
      </c>
      <c r="X36" s="20">
        <v>0.0</v>
      </c>
      <c r="Y36" s="20">
        <v>0.0</v>
      </c>
      <c r="Z36" s="20">
        <v>0.0</v>
      </c>
      <c r="AA36" s="20">
        <v>0.0</v>
      </c>
      <c r="AB36" s="20">
        <v>0.0</v>
      </c>
      <c r="AC36" s="20">
        <v>0.0</v>
      </c>
      <c r="AD36" s="20">
        <v>0.0</v>
      </c>
      <c r="AE36" s="20">
        <v>0.0</v>
      </c>
      <c r="AF36" s="20" t="s">
        <v>68</v>
      </c>
      <c r="AG36" s="20" t="s">
        <v>68</v>
      </c>
      <c r="AH36" s="20" t="s">
        <v>68</v>
      </c>
      <c r="AI36" s="20" t="s">
        <v>68</v>
      </c>
      <c r="AJ36" s="20" t="s">
        <v>68</v>
      </c>
      <c r="AK36" s="20" t="s">
        <v>68</v>
      </c>
      <c r="AL36" s="20" t="s">
        <v>68</v>
      </c>
      <c r="AM36" s="20" t="s">
        <v>68</v>
      </c>
      <c r="AN36" s="20" t="s">
        <v>77</v>
      </c>
      <c r="AO36" s="20" t="s">
        <v>68</v>
      </c>
      <c r="AP36" s="20" t="s">
        <v>69</v>
      </c>
      <c r="AQ36" s="20" t="s">
        <v>68</v>
      </c>
      <c r="AR36" s="20" t="s">
        <v>68</v>
      </c>
      <c r="AS36" s="20" t="s">
        <v>68</v>
      </c>
      <c r="AT36" s="20" t="s">
        <v>68</v>
      </c>
      <c r="AU36" s="20" t="s">
        <v>77</v>
      </c>
      <c r="AV36" s="20" t="s">
        <v>77</v>
      </c>
      <c r="AW36" s="20" t="s">
        <v>68</v>
      </c>
      <c r="AX36" s="20" t="s">
        <v>68</v>
      </c>
      <c r="AY36" s="20" t="s">
        <v>68</v>
      </c>
      <c r="AZ36" s="20" t="s">
        <v>77</v>
      </c>
      <c r="BA36" s="20" t="s">
        <v>68</v>
      </c>
      <c r="BB36" s="20" t="s">
        <v>68</v>
      </c>
      <c r="BC36" s="20" t="s">
        <v>68</v>
      </c>
      <c r="BD36" s="21" t="s">
        <v>69</v>
      </c>
      <c r="BE36" s="20" t="s">
        <v>68</v>
      </c>
      <c r="BF36" s="20" t="s">
        <v>68</v>
      </c>
      <c r="BG36" s="20" t="s">
        <v>68</v>
      </c>
      <c r="BH36" s="20" t="s">
        <v>68</v>
      </c>
      <c r="BI36" s="20" t="s">
        <v>68</v>
      </c>
      <c r="BJ36" s="20" t="s">
        <v>68</v>
      </c>
      <c r="BK36" s="20" t="s">
        <v>68</v>
      </c>
      <c r="BL36" s="20" t="s">
        <v>68</v>
      </c>
      <c r="BM36" s="20" t="s">
        <v>68</v>
      </c>
      <c r="BN36" s="14" t="s">
        <v>69</v>
      </c>
      <c r="BO36" s="17"/>
      <c r="BP36" s="17"/>
      <c r="BQ36" s="17"/>
      <c r="BR36" s="17"/>
      <c r="BS36" s="17"/>
      <c r="BT36" s="17"/>
      <c r="BU36" s="17"/>
      <c r="BV36" s="17"/>
      <c r="BW36" s="17"/>
      <c r="BX36" s="17"/>
      <c r="BY36" s="17"/>
      <c r="BZ36" s="17"/>
      <c r="CA36" s="17"/>
      <c r="CB36" s="17"/>
      <c r="CC36" s="17"/>
      <c r="CD36" s="17"/>
      <c r="CE36" s="17"/>
      <c r="CF36" s="17"/>
      <c r="CG36" s="17"/>
      <c r="CH36" s="17"/>
    </row>
    <row r="37" ht="14.25" customHeight="1">
      <c r="A37" s="18">
        <v>-30128.0</v>
      </c>
      <c r="B37" s="19">
        <v>44213.0</v>
      </c>
      <c r="C37" s="18">
        <v>1300.0</v>
      </c>
      <c r="D37" s="14" t="s">
        <v>120</v>
      </c>
      <c r="E37" s="18" t="s">
        <v>68</v>
      </c>
      <c r="F37" s="18" t="s">
        <v>69</v>
      </c>
      <c r="G37" s="14" t="s">
        <v>70</v>
      </c>
      <c r="H37" s="14" t="s">
        <v>105</v>
      </c>
      <c r="I37" s="14" t="s">
        <v>121</v>
      </c>
      <c r="J37" s="18" t="s">
        <v>122</v>
      </c>
      <c r="K37" s="18" t="s">
        <v>123</v>
      </c>
      <c r="L37" s="18">
        <v>1648.0</v>
      </c>
      <c r="M37" s="18">
        <v>110.0</v>
      </c>
      <c r="N37" s="18" t="s">
        <v>124</v>
      </c>
      <c r="O37" s="18" t="s">
        <v>125</v>
      </c>
      <c r="P37" s="18" t="s">
        <v>69</v>
      </c>
      <c r="Q37" s="18" t="s">
        <v>69</v>
      </c>
      <c r="R37" s="14" t="s">
        <v>69</v>
      </c>
      <c r="S37" s="14" t="s">
        <v>243</v>
      </c>
      <c r="T37" s="20">
        <v>0.0</v>
      </c>
      <c r="U37" s="20">
        <v>0.0</v>
      </c>
      <c r="V37" s="20">
        <v>0.0</v>
      </c>
      <c r="W37" s="20">
        <v>0.0</v>
      </c>
      <c r="X37" s="20">
        <v>0.0</v>
      </c>
      <c r="Y37" s="20">
        <v>0.0</v>
      </c>
      <c r="Z37" s="20">
        <v>0.0</v>
      </c>
      <c r="AA37" s="20">
        <v>0.0</v>
      </c>
      <c r="AB37" s="20">
        <v>0.0</v>
      </c>
      <c r="AC37" s="20">
        <v>0.0</v>
      </c>
      <c r="AD37" s="20">
        <v>0.0</v>
      </c>
      <c r="AE37" s="20">
        <v>0.0</v>
      </c>
      <c r="AF37" s="20" t="s">
        <v>68</v>
      </c>
      <c r="AG37" s="20" t="s">
        <v>68</v>
      </c>
      <c r="AH37" s="20" t="s">
        <v>68</v>
      </c>
      <c r="AI37" s="20" t="s">
        <v>68</v>
      </c>
      <c r="AJ37" s="20" t="s">
        <v>68</v>
      </c>
      <c r="AK37" s="20" t="s">
        <v>68</v>
      </c>
      <c r="AL37" s="20" t="s">
        <v>68</v>
      </c>
      <c r="AM37" s="20" t="s">
        <v>68</v>
      </c>
      <c r="AN37" s="20" t="s">
        <v>68</v>
      </c>
      <c r="AO37" s="20" t="s">
        <v>68</v>
      </c>
      <c r="AP37" s="20" t="s">
        <v>69</v>
      </c>
      <c r="AQ37" s="20" t="s">
        <v>68</v>
      </c>
      <c r="AR37" s="20" t="s">
        <v>68</v>
      </c>
      <c r="AS37" s="20" t="s">
        <v>68</v>
      </c>
      <c r="AT37" s="20" t="s">
        <v>68</v>
      </c>
      <c r="AU37" s="20" t="s">
        <v>77</v>
      </c>
      <c r="AV37" s="20" t="s">
        <v>77</v>
      </c>
      <c r="AW37" s="20" t="s">
        <v>68</v>
      </c>
      <c r="AX37" s="20" t="s">
        <v>68</v>
      </c>
      <c r="AY37" s="20" t="s">
        <v>68</v>
      </c>
      <c r="AZ37" s="20" t="s">
        <v>68</v>
      </c>
      <c r="BA37" s="20" t="s">
        <v>68</v>
      </c>
      <c r="BB37" s="20" t="s">
        <v>68</v>
      </c>
      <c r="BC37" s="20" t="s">
        <v>68</v>
      </c>
      <c r="BD37" s="21" t="s">
        <v>69</v>
      </c>
      <c r="BE37" s="20" t="s">
        <v>68</v>
      </c>
      <c r="BF37" s="20" t="s">
        <v>68</v>
      </c>
      <c r="BG37" s="20" t="s">
        <v>68</v>
      </c>
      <c r="BH37" s="20" t="s">
        <v>68</v>
      </c>
      <c r="BI37" s="20" t="s">
        <v>68</v>
      </c>
      <c r="BJ37" s="20" t="s">
        <v>68</v>
      </c>
      <c r="BK37" s="20" t="s">
        <v>68</v>
      </c>
      <c r="BL37" s="20" t="s">
        <v>68</v>
      </c>
      <c r="BM37" s="20" t="s">
        <v>68</v>
      </c>
      <c r="BN37" s="14" t="s">
        <v>69</v>
      </c>
      <c r="BO37" s="17"/>
      <c r="BP37" s="17"/>
      <c r="BQ37" s="17"/>
      <c r="BR37" s="17"/>
      <c r="BS37" s="17"/>
      <c r="BT37" s="17"/>
      <c r="BU37" s="17"/>
      <c r="BV37" s="17"/>
      <c r="BW37" s="17"/>
      <c r="BX37" s="17"/>
      <c r="BY37" s="17"/>
      <c r="BZ37" s="17"/>
      <c r="CA37" s="17"/>
      <c r="CB37" s="17"/>
      <c r="CC37" s="17"/>
      <c r="CD37" s="17"/>
      <c r="CE37" s="17"/>
      <c r="CF37" s="17"/>
      <c r="CG37" s="17"/>
      <c r="CH37" s="17"/>
    </row>
    <row r="38" ht="14.25" customHeight="1">
      <c r="A38" s="18">
        <v>-30129.0</v>
      </c>
      <c r="B38" s="19">
        <v>44213.0</v>
      </c>
      <c r="C38" s="18">
        <v>1900.0</v>
      </c>
      <c r="D38" s="14" t="s">
        <v>244</v>
      </c>
      <c r="E38" s="18" t="s">
        <v>68</v>
      </c>
      <c r="F38" s="18" t="s">
        <v>69</v>
      </c>
      <c r="G38" s="14" t="s">
        <v>70</v>
      </c>
      <c r="H38" s="14" t="s">
        <v>71</v>
      </c>
      <c r="I38" s="14" t="s">
        <v>245</v>
      </c>
      <c r="J38" s="18" t="s">
        <v>246</v>
      </c>
      <c r="K38" s="18" t="s">
        <v>247</v>
      </c>
      <c r="L38" s="18">
        <v>775.0</v>
      </c>
      <c r="M38" s="18">
        <v>66.0</v>
      </c>
      <c r="N38" s="18" t="s">
        <v>248</v>
      </c>
      <c r="O38" s="18" t="s">
        <v>90</v>
      </c>
      <c r="P38" s="18" t="s">
        <v>249</v>
      </c>
      <c r="Q38" s="18" t="s">
        <v>179</v>
      </c>
      <c r="R38" s="14" t="s">
        <v>69</v>
      </c>
      <c r="S38" s="14" t="s">
        <v>250</v>
      </c>
      <c r="T38" s="20">
        <v>0.0</v>
      </c>
      <c r="U38" s="20">
        <v>0.0</v>
      </c>
      <c r="V38" s="20">
        <v>0.0</v>
      </c>
      <c r="W38" s="20">
        <v>0.0</v>
      </c>
      <c r="X38" s="20">
        <v>0.0</v>
      </c>
      <c r="Y38" s="20">
        <v>0.0</v>
      </c>
      <c r="Z38" s="20">
        <v>0.0</v>
      </c>
      <c r="AA38" s="20">
        <v>0.0</v>
      </c>
      <c r="AB38" s="20">
        <v>0.0</v>
      </c>
      <c r="AC38" s="20">
        <v>0.0</v>
      </c>
      <c r="AD38" s="20">
        <v>0.0</v>
      </c>
      <c r="AE38" s="20">
        <v>0.0</v>
      </c>
      <c r="AF38" s="20" t="s">
        <v>68</v>
      </c>
      <c r="AG38" s="20" t="s">
        <v>68</v>
      </c>
      <c r="AH38" s="20" t="s">
        <v>68</v>
      </c>
      <c r="AI38" s="20" t="s">
        <v>68</v>
      </c>
      <c r="AJ38" s="20" t="s">
        <v>68</v>
      </c>
      <c r="AK38" s="20" t="s">
        <v>68</v>
      </c>
      <c r="AL38" s="20" t="s">
        <v>68</v>
      </c>
      <c r="AM38" s="20" t="s">
        <v>68</v>
      </c>
      <c r="AN38" s="20" t="s">
        <v>77</v>
      </c>
      <c r="AO38" s="20" t="s">
        <v>68</v>
      </c>
      <c r="AP38" s="20" t="s">
        <v>69</v>
      </c>
      <c r="AQ38" s="20" t="s">
        <v>68</v>
      </c>
      <c r="AR38" s="20" t="s">
        <v>68</v>
      </c>
      <c r="AS38" s="20" t="s">
        <v>68</v>
      </c>
      <c r="AT38" s="20" t="s">
        <v>68</v>
      </c>
      <c r="AU38" s="20" t="s">
        <v>77</v>
      </c>
      <c r="AV38" s="20" t="s">
        <v>68</v>
      </c>
      <c r="AW38" s="20" t="s">
        <v>68</v>
      </c>
      <c r="AX38" s="20" t="s">
        <v>77</v>
      </c>
      <c r="AY38" s="20" t="s">
        <v>68</v>
      </c>
      <c r="AZ38" s="20" t="s">
        <v>68</v>
      </c>
      <c r="BA38" s="20" t="s">
        <v>68</v>
      </c>
      <c r="BB38" s="20" t="s">
        <v>68</v>
      </c>
      <c r="BC38" s="20" t="s">
        <v>68</v>
      </c>
      <c r="BD38" s="21" t="s">
        <v>69</v>
      </c>
      <c r="BE38" s="20" t="s">
        <v>68</v>
      </c>
      <c r="BF38" s="20" t="s">
        <v>68</v>
      </c>
      <c r="BG38" s="20" t="s">
        <v>68</v>
      </c>
      <c r="BH38" s="20" t="s">
        <v>68</v>
      </c>
      <c r="BI38" s="20" t="s">
        <v>68</v>
      </c>
      <c r="BJ38" s="20" t="s">
        <v>68</v>
      </c>
      <c r="BK38" s="20" t="s">
        <v>68</v>
      </c>
      <c r="BL38" s="20" t="s">
        <v>68</v>
      </c>
      <c r="BM38" s="20" t="s">
        <v>68</v>
      </c>
      <c r="BN38" s="14" t="s">
        <v>69</v>
      </c>
      <c r="BO38" s="17"/>
      <c r="BP38" s="17"/>
      <c r="BQ38" s="17"/>
      <c r="BR38" s="17"/>
      <c r="BS38" s="17"/>
      <c r="BT38" s="17"/>
      <c r="BU38" s="17"/>
      <c r="BV38" s="17"/>
      <c r="BW38" s="17"/>
      <c r="BX38" s="17"/>
      <c r="BY38" s="17"/>
      <c r="BZ38" s="17"/>
      <c r="CA38" s="17"/>
      <c r="CB38" s="17"/>
      <c r="CC38" s="17"/>
      <c r="CD38" s="17"/>
      <c r="CE38" s="17"/>
      <c r="CF38" s="17"/>
      <c r="CG38" s="17"/>
      <c r="CH38" s="17"/>
    </row>
    <row r="39" ht="14.25" customHeight="1">
      <c r="A39" s="18">
        <v>-30146.0</v>
      </c>
      <c r="B39" s="19">
        <v>44214.0</v>
      </c>
      <c r="C39" s="18">
        <v>200.0</v>
      </c>
      <c r="D39" s="14" t="s">
        <v>147</v>
      </c>
      <c r="E39" s="18" t="s">
        <v>68</v>
      </c>
      <c r="F39" s="18" t="s">
        <v>69</v>
      </c>
      <c r="G39" s="14" t="s">
        <v>70</v>
      </c>
      <c r="H39" s="14" t="s">
        <v>97</v>
      </c>
      <c r="I39" s="14" t="s">
        <v>175</v>
      </c>
      <c r="J39" s="18" t="s">
        <v>176</v>
      </c>
      <c r="K39" s="18" t="s">
        <v>177</v>
      </c>
      <c r="L39" s="18">
        <v>2860.0</v>
      </c>
      <c r="M39" s="18">
        <v>136.0</v>
      </c>
      <c r="N39" s="18" t="s">
        <v>69</v>
      </c>
      <c r="O39" s="18" t="s">
        <v>69</v>
      </c>
      <c r="P39" s="18" t="s">
        <v>178</v>
      </c>
      <c r="Q39" s="18" t="s">
        <v>179</v>
      </c>
      <c r="R39" s="14" t="s">
        <v>69</v>
      </c>
      <c r="S39" s="14" t="s">
        <v>251</v>
      </c>
      <c r="T39" s="20">
        <v>0.0</v>
      </c>
      <c r="U39" s="20">
        <v>0.0</v>
      </c>
      <c r="V39" s="20">
        <v>0.0</v>
      </c>
      <c r="W39" s="20">
        <v>1.0</v>
      </c>
      <c r="X39" s="20">
        <v>0.0</v>
      </c>
      <c r="Y39" s="20">
        <v>0.0</v>
      </c>
      <c r="Z39" s="20">
        <v>0.0</v>
      </c>
      <c r="AA39" s="20">
        <v>0.0</v>
      </c>
      <c r="AB39" s="20">
        <v>0.0</v>
      </c>
      <c r="AC39" s="20">
        <v>0.0</v>
      </c>
      <c r="AD39" s="20">
        <v>0.0</v>
      </c>
      <c r="AE39" s="20">
        <v>0.0</v>
      </c>
      <c r="AF39" s="20" t="s">
        <v>68</v>
      </c>
      <c r="AG39" s="20" t="s">
        <v>68</v>
      </c>
      <c r="AH39" s="20" t="s">
        <v>68</v>
      </c>
      <c r="AI39" s="20" t="s">
        <v>68</v>
      </c>
      <c r="AJ39" s="20" t="s">
        <v>68</v>
      </c>
      <c r="AK39" s="20" t="s">
        <v>68</v>
      </c>
      <c r="AL39" s="20" t="s">
        <v>68</v>
      </c>
      <c r="AM39" s="20" t="s">
        <v>68</v>
      </c>
      <c r="AN39" s="20" t="s">
        <v>68</v>
      </c>
      <c r="AO39" s="20" t="s">
        <v>68</v>
      </c>
      <c r="AP39" s="20" t="s">
        <v>69</v>
      </c>
      <c r="AQ39" s="20" t="s">
        <v>68</v>
      </c>
      <c r="AR39" s="20" t="s">
        <v>68</v>
      </c>
      <c r="AS39" s="20" t="s">
        <v>68</v>
      </c>
      <c r="AT39" s="20" t="s">
        <v>68</v>
      </c>
      <c r="AU39" s="20" t="s">
        <v>77</v>
      </c>
      <c r="AV39" s="20" t="s">
        <v>68</v>
      </c>
      <c r="AW39" s="20" t="s">
        <v>77</v>
      </c>
      <c r="AX39" s="20" t="s">
        <v>68</v>
      </c>
      <c r="AY39" s="20" t="s">
        <v>68</v>
      </c>
      <c r="AZ39" s="20" t="s">
        <v>68</v>
      </c>
      <c r="BA39" s="20" t="s">
        <v>68</v>
      </c>
      <c r="BB39" s="20" t="s">
        <v>68</v>
      </c>
      <c r="BC39" s="20" t="s">
        <v>68</v>
      </c>
      <c r="BD39" s="21" t="s">
        <v>69</v>
      </c>
      <c r="BE39" s="20" t="s">
        <v>68</v>
      </c>
      <c r="BF39" s="20" t="s">
        <v>68</v>
      </c>
      <c r="BG39" s="20" t="s">
        <v>68</v>
      </c>
      <c r="BH39" s="20" t="s">
        <v>68</v>
      </c>
      <c r="BI39" s="20" t="s">
        <v>68</v>
      </c>
      <c r="BJ39" s="20" t="s">
        <v>68</v>
      </c>
      <c r="BK39" s="20" t="s">
        <v>68</v>
      </c>
      <c r="BL39" s="20" t="s">
        <v>68</v>
      </c>
      <c r="BM39" s="20" t="s">
        <v>68</v>
      </c>
      <c r="BN39" s="14" t="s">
        <v>69</v>
      </c>
      <c r="BO39" s="17"/>
      <c r="BP39" s="17"/>
      <c r="BQ39" s="17"/>
      <c r="BR39" s="17"/>
      <c r="BS39" s="17"/>
      <c r="BT39" s="17"/>
      <c r="BU39" s="17"/>
      <c r="BV39" s="17"/>
      <c r="BW39" s="17"/>
      <c r="BX39" s="17"/>
      <c r="BY39" s="17"/>
      <c r="BZ39" s="17"/>
      <c r="CA39" s="17"/>
      <c r="CB39" s="17"/>
      <c r="CC39" s="17"/>
      <c r="CD39" s="17"/>
      <c r="CE39" s="17"/>
      <c r="CF39" s="17"/>
      <c r="CG39" s="17"/>
      <c r="CH39" s="17"/>
    </row>
    <row r="40" ht="14.25" customHeight="1">
      <c r="A40" s="18">
        <v>-30182.0</v>
      </c>
      <c r="B40" s="19">
        <v>44214.0</v>
      </c>
      <c r="C40" s="18">
        <v>1700.0</v>
      </c>
      <c r="D40" s="14" t="s">
        <v>147</v>
      </c>
      <c r="E40" s="18" t="s">
        <v>68</v>
      </c>
      <c r="F40" s="18" t="s">
        <v>69</v>
      </c>
      <c r="G40" s="14" t="s">
        <v>70</v>
      </c>
      <c r="H40" s="14" t="s">
        <v>134</v>
      </c>
      <c r="I40" s="14" t="s">
        <v>168</v>
      </c>
      <c r="J40" s="18" t="s">
        <v>252</v>
      </c>
      <c r="K40" s="18" t="s">
        <v>253</v>
      </c>
      <c r="L40" s="18">
        <v>7098.0</v>
      </c>
      <c r="M40" s="18">
        <v>120.0</v>
      </c>
      <c r="N40" s="18" t="s">
        <v>69</v>
      </c>
      <c r="O40" s="18" t="s">
        <v>69</v>
      </c>
      <c r="P40" s="18" t="s">
        <v>254</v>
      </c>
      <c r="Q40" s="18" t="s">
        <v>83</v>
      </c>
      <c r="R40" s="14" t="s">
        <v>69</v>
      </c>
      <c r="S40" s="14" t="s">
        <v>255</v>
      </c>
      <c r="T40" s="20">
        <v>0.0</v>
      </c>
      <c r="U40" s="20">
        <v>0.0</v>
      </c>
      <c r="V40" s="20">
        <v>0.0</v>
      </c>
      <c r="W40" s="20">
        <v>0.0</v>
      </c>
      <c r="X40" s="20">
        <v>0.0</v>
      </c>
      <c r="Y40" s="20">
        <v>1.0</v>
      </c>
      <c r="Z40" s="20">
        <v>0.0</v>
      </c>
      <c r="AA40" s="20">
        <v>0.0</v>
      </c>
      <c r="AB40" s="20">
        <v>0.0</v>
      </c>
      <c r="AC40" s="20">
        <v>0.0</v>
      </c>
      <c r="AD40" s="20">
        <v>0.0</v>
      </c>
      <c r="AE40" s="20">
        <v>0.0</v>
      </c>
      <c r="AF40" s="20" t="s">
        <v>68</v>
      </c>
      <c r="AG40" s="20" t="s">
        <v>68</v>
      </c>
      <c r="AH40" s="20" t="s">
        <v>68</v>
      </c>
      <c r="AI40" s="20" t="s">
        <v>68</v>
      </c>
      <c r="AJ40" s="20" t="s">
        <v>68</v>
      </c>
      <c r="AK40" s="20" t="s">
        <v>68</v>
      </c>
      <c r="AL40" s="20" t="s">
        <v>68</v>
      </c>
      <c r="AM40" s="20" t="s">
        <v>68</v>
      </c>
      <c r="AN40" s="20" t="s">
        <v>68</v>
      </c>
      <c r="AO40" s="20" t="s">
        <v>68</v>
      </c>
      <c r="AP40" s="20" t="s">
        <v>69</v>
      </c>
      <c r="AQ40" s="20" t="s">
        <v>68</v>
      </c>
      <c r="AR40" s="20" t="s">
        <v>68</v>
      </c>
      <c r="AS40" s="20" t="s">
        <v>68</v>
      </c>
      <c r="AT40" s="20" t="s">
        <v>68</v>
      </c>
      <c r="AU40" s="20" t="s">
        <v>77</v>
      </c>
      <c r="AV40" s="20" t="s">
        <v>68</v>
      </c>
      <c r="AW40" s="20" t="s">
        <v>77</v>
      </c>
      <c r="AX40" s="20" t="s">
        <v>68</v>
      </c>
      <c r="AY40" s="20" t="s">
        <v>68</v>
      </c>
      <c r="AZ40" s="20" t="s">
        <v>68</v>
      </c>
      <c r="BA40" s="20" t="s">
        <v>68</v>
      </c>
      <c r="BB40" s="20" t="s">
        <v>68</v>
      </c>
      <c r="BC40" s="20" t="s">
        <v>68</v>
      </c>
      <c r="BD40" s="21" t="s">
        <v>69</v>
      </c>
      <c r="BE40" s="20" t="s">
        <v>68</v>
      </c>
      <c r="BF40" s="20" t="s">
        <v>68</v>
      </c>
      <c r="BG40" s="20" t="s">
        <v>68</v>
      </c>
      <c r="BH40" s="20" t="s">
        <v>68</v>
      </c>
      <c r="BI40" s="20" t="s">
        <v>68</v>
      </c>
      <c r="BJ40" s="20" t="s">
        <v>68</v>
      </c>
      <c r="BK40" s="20" t="s">
        <v>68</v>
      </c>
      <c r="BL40" s="20" t="s">
        <v>68</v>
      </c>
      <c r="BM40" s="20" t="s">
        <v>68</v>
      </c>
      <c r="BN40" s="14" t="s">
        <v>69</v>
      </c>
      <c r="BO40" s="17"/>
      <c r="BP40" s="17"/>
      <c r="BQ40" s="17"/>
      <c r="BR40" s="17"/>
      <c r="BS40" s="17"/>
      <c r="BT40" s="17"/>
      <c r="BU40" s="17"/>
      <c r="BV40" s="17"/>
      <c r="BW40" s="17"/>
      <c r="BX40" s="17"/>
      <c r="BY40" s="17"/>
      <c r="BZ40" s="17"/>
      <c r="CA40" s="17"/>
      <c r="CB40" s="17"/>
      <c r="CC40" s="17"/>
      <c r="CD40" s="17"/>
      <c r="CE40" s="17"/>
      <c r="CF40" s="17"/>
      <c r="CG40" s="17"/>
      <c r="CH40" s="17"/>
    </row>
    <row r="41" ht="14.25" customHeight="1">
      <c r="A41" s="18">
        <v>-30155.0</v>
      </c>
      <c r="B41" s="19">
        <v>44215.0</v>
      </c>
      <c r="C41" s="18">
        <v>1730.0</v>
      </c>
      <c r="D41" s="14" t="s">
        <v>186</v>
      </c>
      <c r="E41" s="18" t="s">
        <v>68</v>
      </c>
      <c r="F41" s="18" t="s">
        <v>69</v>
      </c>
      <c r="G41" s="14" t="s">
        <v>70</v>
      </c>
      <c r="H41" s="14" t="s">
        <v>71</v>
      </c>
      <c r="I41" s="14" t="s">
        <v>204</v>
      </c>
      <c r="J41" s="18" t="s">
        <v>205</v>
      </c>
      <c r="K41" s="18" t="s">
        <v>206</v>
      </c>
      <c r="L41" s="18">
        <v>5750.0</v>
      </c>
      <c r="M41" s="18">
        <v>149.0</v>
      </c>
      <c r="N41" s="18" t="s">
        <v>69</v>
      </c>
      <c r="O41" s="18" t="s">
        <v>69</v>
      </c>
      <c r="P41" s="18" t="s">
        <v>207</v>
      </c>
      <c r="Q41" s="18" t="s">
        <v>83</v>
      </c>
      <c r="R41" s="14" t="s">
        <v>69</v>
      </c>
      <c r="S41" s="14" t="s">
        <v>256</v>
      </c>
      <c r="T41" s="20">
        <v>0.0</v>
      </c>
      <c r="U41" s="20">
        <v>0.0</v>
      </c>
      <c r="V41" s="20">
        <v>0.0</v>
      </c>
      <c r="W41" s="20">
        <v>0.0</v>
      </c>
      <c r="X41" s="20">
        <v>0.0</v>
      </c>
      <c r="Y41" s="20">
        <v>0.0</v>
      </c>
      <c r="Z41" s="20">
        <v>0.0</v>
      </c>
      <c r="AA41" s="20">
        <v>0.0</v>
      </c>
      <c r="AB41" s="20">
        <v>0.0</v>
      </c>
      <c r="AC41" s="20">
        <v>0.0</v>
      </c>
      <c r="AD41" s="20">
        <v>0.0</v>
      </c>
      <c r="AE41" s="20">
        <v>1.0</v>
      </c>
      <c r="AF41" s="20" t="s">
        <v>68</v>
      </c>
      <c r="AG41" s="20" t="s">
        <v>68</v>
      </c>
      <c r="AH41" s="20" t="s">
        <v>68</v>
      </c>
      <c r="AI41" s="20" t="s">
        <v>68</v>
      </c>
      <c r="AJ41" s="20" t="s">
        <v>68</v>
      </c>
      <c r="AK41" s="20" t="s">
        <v>68</v>
      </c>
      <c r="AL41" s="20" t="s">
        <v>68</v>
      </c>
      <c r="AM41" s="20" t="s">
        <v>68</v>
      </c>
      <c r="AN41" s="20" t="s">
        <v>68</v>
      </c>
      <c r="AO41" s="20" t="s">
        <v>68</v>
      </c>
      <c r="AP41" s="20" t="s">
        <v>69</v>
      </c>
      <c r="AQ41" s="20" t="s">
        <v>68</v>
      </c>
      <c r="AR41" s="20" t="s">
        <v>68</v>
      </c>
      <c r="AS41" s="20" t="s">
        <v>68</v>
      </c>
      <c r="AT41" s="20" t="s">
        <v>77</v>
      </c>
      <c r="AU41" s="20" t="s">
        <v>68</v>
      </c>
      <c r="AV41" s="20" t="s">
        <v>68</v>
      </c>
      <c r="AW41" s="20" t="s">
        <v>77</v>
      </c>
      <c r="AX41" s="20" t="s">
        <v>68</v>
      </c>
      <c r="AY41" s="20" t="s">
        <v>68</v>
      </c>
      <c r="AZ41" s="20" t="s">
        <v>68</v>
      </c>
      <c r="BA41" s="20" t="s">
        <v>68</v>
      </c>
      <c r="BB41" s="20" t="s">
        <v>68</v>
      </c>
      <c r="BC41" s="20" t="s">
        <v>68</v>
      </c>
      <c r="BD41" s="21" t="s">
        <v>69</v>
      </c>
      <c r="BE41" s="20" t="s">
        <v>68</v>
      </c>
      <c r="BF41" s="20" t="s">
        <v>68</v>
      </c>
      <c r="BG41" s="20" t="s">
        <v>68</v>
      </c>
      <c r="BH41" s="20" t="s">
        <v>68</v>
      </c>
      <c r="BI41" s="20" t="s">
        <v>68</v>
      </c>
      <c r="BJ41" s="20" t="s">
        <v>68</v>
      </c>
      <c r="BK41" s="20" t="s">
        <v>68</v>
      </c>
      <c r="BL41" s="20" t="s">
        <v>68</v>
      </c>
      <c r="BM41" s="20" t="s">
        <v>68</v>
      </c>
      <c r="BN41" s="14" t="s">
        <v>69</v>
      </c>
      <c r="BO41" s="17"/>
      <c r="BP41" s="17"/>
      <c r="BQ41" s="17"/>
      <c r="BR41" s="17"/>
      <c r="BS41" s="17"/>
      <c r="BT41" s="17"/>
      <c r="BU41" s="17"/>
      <c r="BV41" s="17"/>
      <c r="BW41" s="17"/>
      <c r="BX41" s="17"/>
      <c r="BY41" s="17"/>
      <c r="BZ41" s="17"/>
      <c r="CA41" s="17"/>
      <c r="CB41" s="17"/>
      <c r="CC41" s="17"/>
      <c r="CD41" s="17"/>
      <c r="CE41" s="17"/>
      <c r="CF41" s="17"/>
      <c r="CG41" s="17"/>
      <c r="CH41" s="17"/>
    </row>
    <row r="42" ht="14.25" customHeight="1">
      <c r="A42" s="18">
        <v>-30138.0</v>
      </c>
      <c r="B42" s="19">
        <v>44216.0</v>
      </c>
      <c r="C42" s="18">
        <v>1000.0</v>
      </c>
      <c r="D42" s="14" t="s">
        <v>257</v>
      </c>
      <c r="E42" s="18" t="s">
        <v>68</v>
      </c>
      <c r="F42" s="18" t="s">
        <v>69</v>
      </c>
      <c r="G42" s="14" t="s">
        <v>70</v>
      </c>
      <c r="H42" s="14" t="s">
        <v>71</v>
      </c>
      <c r="I42" s="14" t="s">
        <v>72</v>
      </c>
      <c r="J42" s="18" t="s">
        <v>258</v>
      </c>
      <c r="K42" s="18" t="s">
        <v>259</v>
      </c>
      <c r="L42" s="18">
        <v>3330.0</v>
      </c>
      <c r="M42" s="18">
        <v>110.0</v>
      </c>
      <c r="N42" s="18" t="s">
        <v>260</v>
      </c>
      <c r="O42" s="18" t="s">
        <v>102</v>
      </c>
      <c r="P42" s="18" t="s">
        <v>69</v>
      </c>
      <c r="Q42" s="18" t="s">
        <v>69</v>
      </c>
      <c r="R42" s="14" t="s">
        <v>69</v>
      </c>
      <c r="S42" s="14" t="s">
        <v>261</v>
      </c>
      <c r="T42" s="20">
        <v>0.0</v>
      </c>
      <c r="U42" s="20">
        <v>0.0</v>
      </c>
      <c r="V42" s="20">
        <v>0.0</v>
      </c>
      <c r="W42" s="20">
        <v>0.0</v>
      </c>
      <c r="X42" s="20">
        <v>0.0</v>
      </c>
      <c r="Y42" s="20">
        <v>0.0</v>
      </c>
      <c r="Z42" s="20">
        <v>0.0</v>
      </c>
      <c r="AA42" s="20">
        <v>0.0</v>
      </c>
      <c r="AB42" s="20">
        <v>0.0</v>
      </c>
      <c r="AC42" s="20">
        <v>0.0</v>
      </c>
      <c r="AD42" s="20">
        <v>0.0</v>
      </c>
      <c r="AE42" s="20">
        <v>0.0</v>
      </c>
      <c r="AF42" s="20" t="s">
        <v>68</v>
      </c>
      <c r="AG42" s="20" t="s">
        <v>68</v>
      </c>
      <c r="AH42" s="20" t="s">
        <v>68</v>
      </c>
      <c r="AI42" s="20" t="s">
        <v>68</v>
      </c>
      <c r="AJ42" s="20" t="s">
        <v>68</v>
      </c>
      <c r="AK42" s="20" t="s">
        <v>68</v>
      </c>
      <c r="AL42" s="20" t="s">
        <v>68</v>
      </c>
      <c r="AM42" s="20" t="s">
        <v>68</v>
      </c>
      <c r="AN42" s="20" t="s">
        <v>77</v>
      </c>
      <c r="AO42" s="20" t="s">
        <v>68</v>
      </c>
      <c r="AP42" s="20" t="s">
        <v>69</v>
      </c>
      <c r="AQ42" s="20" t="s">
        <v>68</v>
      </c>
      <c r="AR42" s="20" t="s">
        <v>68</v>
      </c>
      <c r="AS42" s="20" t="s">
        <v>68</v>
      </c>
      <c r="AT42" s="20" t="s">
        <v>68</v>
      </c>
      <c r="AU42" s="20" t="s">
        <v>77</v>
      </c>
      <c r="AV42" s="20" t="s">
        <v>68</v>
      </c>
      <c r="AW42" s="20" t="s">
        <v>68</v>
      </c>
      <c r="AX42" s="20" t="s">
        <v>68</v>
      </c>
      <c r="AY42" s="20" t="s">
        <v>68</v>
      </c>
      <c r="AZ42" s="20" t="s">
        <v>68</v>
      </c>
      <c r="BA42" s="20" t="s">
        <v>68</v>
      </c>
      <c r="BB42" s="20" t="s">
        <v>68</v>
      </c>
      <c r="BC42" s="20" t="s">
        <v>77</v>
      </c>
      <c r="BD42" s="21" t="s">
        <v>262</v>
      </c>
      <c r="BE42" s="20" t="s">
        <v>68</v>
      </c>
      <c r="BF42" s="20" t="s">
        <v>68</v>
      </c>
      <c r="BG42" s="20" t="s">
        <v>68</v>
      </c>
      <c r="BH42" s="20" t="s">
        <v>68</v>
      </c>
      <c r="BI42" s="20" t="s">
        <v>68</v>
      </c>
      <c r="BJ42" s="20" t="s">
        <v>68</v>
      </c>
      <c r="BK42" s="20" t="s">
        <v>68</v>
      </c>
      <c r="BL42" s="20" t="s">
        <v>68</v>
      </c>
      <c r="BM42" s="20" t="s">
        <v>68</v>
      </c>
      <c r="BN42" s="14" t="s">
        <v>69</v>
      </c>
      <c r="BO42" s="17"/>
      <c r="BP42" s="17"/>
      <c r="BQ42" s="17"/>
      <c r="BR42" s="17"/>
      <c r="BS42" s="17"/>
      <c r="BT42" s="17"/>
      <c r="BU42" s="17"/>
      <c r="BV42" s="17"/>
      <c r="BW42" s="17"/>
      <c r="BX42" s="17"/>
      <c r="BY42" s="17"/>
      <c r="BZ42" s="17"/>
      <c r="CA42" s="17"/>
      <c r="CB42" s="17"/>
      <c r="CC42" s="17"/>
      <c r="CD42" s="17"/>
      <c r="CE42" s="17"/>
      <c r="CF42" s="17"/>
      <c r="CG42" s="17"/>
      <c r="CH42" s="17"/>
    </row>
    <row r="43" ht="14.25" customHeight="1">
      <c r="A43" s="18">
        <v>-30140.0</v>
      </c>
      <c r="B43" s="19">
        <v>44216.0</v>
      </c>
      <c r="C43" s="18">
        <v>1245.0</v>
      </c>
      <c r="D43" s="14" t="s">
        <v>104</v>
      </c>
      <c r="E43" s="18" t="s">
        <v>68</v>
      </c>
      <c r="F43" s="18" t="s">
        <v>69</v>
      </c>
      <c r="G43" s="14" t="s">
        <v>70</v>
      </c>
      <c r="H43" s="14" t="s">
        <v>71</v>
      </c>
      <c r="I43" s="14" t="s">
        <v>86</v>
      </c>
      <c r="J43" s="18" t="s">
        <v>263</v>
      </c>
      <c r="K43" s="18" t="s">
        <v>264</v>
      </c>
      <c r="L43" s="18">
        <v>70.0</v>
      </c>
      <c r="M43" s="18">
        <v>29.0</v>
      </c>
      <c r="N43" s="18" t="s">
        <v>138</v>
      </c>
      <c r="O43" s="18" t="s">
        <v>90</v>
      </c>
      <c r="P43" s="18" t="s">
        <v>69</v>
      </c>
      <c r="Q43" s="18" t="s">
        <v>69</v>
      </c>
      <c r="R43" s="14" t="s">
        <v>69</v>
      </c>
      <c r="S43" s="14" t="s">
        <v>265</v>
      </c>
      <c r="T43" s="20">
        <v>0.0</v>
      </c>
      <c r="U43" s="20">
        <v>0.0</v>
      </c>
      <c r="V43" s="20">
        <v>0.0</v>
      </c>
      <c r="W43" s="20">
        <v>0.0</v>
      </c>
      <c r="X43" s="20">
        <v>0.0</v>
      </c>
      <c r="Y43" s="20">
        <v>0.0</v>
      </c>
      <c r="Z43" s="20">
        <v>0.0</v>
      </c>
      <c r="AA43" s="20">
        <v>0.0</v>
      </c>
      <c r="AB43" s="20">
        <v>0.0</v>
      </c>
      <c r="AC43" s="20">
        <v>0.0</v>
      </c>
      <c r="AD43" s="20">
        <v>0.0</v>
      </c>
      <c r="AE43" s="20">
        <v>0.0</v>
      </c>
      <c r="AF43" s="20" t="s">
        <v>68</v>
      </c>
      <c r="AG43" s="20" t="s">
        <v>68</v>
      </c>
      <c r="AH43" s="20" t="s">
        <v>68</v>
      </c>
      <c r="AI43" s="20" t="s">
        <v>68</v>
      </c>
      <c r="AJ43" s="20" t="s">
        <v>68</v>
      </c>
      <c r="AK43" s="20" t="s">
        <v>68</v>
      </c>
      <c r="AL43" s="20" t="s">
        <v>68</v>
      </c>
      <c r="AM43" s="20" t="s">
        <v>68</v>
      </c>
      <c r="AN43" s="20" t="s">
        <v>77</v>
      </c>
      <c r="AO43" s="20" t="s">
        <v>68</v>
      </c>
      <c r="AP43" s="20" t="s">
        <v>69</v>
      </c>
      <c r="AQ43" s="20" t="s">
        <v>68</v>
      </c>
      <c r="AR43" s="20" t="s">
        <v>68</v>
      </c>
      <c r="AS43" s="20" t="s">
        <v>68</v>
      </c>
      <c r="AT43" s="20" t="s">
        <v>68</v>
      </c>
      <c r="AU43" s="20" t="s">
        <v>77</v>
      </c>
      <c r="AV43" s="20" t="s">
        <v>77</v>
      </c>
      <c r="AW43" s="20" t="s">
        <v>68</v>
      </c>
      <c r="AX43" s="20" t="s">
        <v>68</v>
      </c>
      <c r="AY43" s="20" t="s">
        <v>68</v>
      </c>
      <c r="AZ43" s="20" t="s">
        <v>77</v>
      </c>
      <c r="BA43" s="20" t="s">
        <v>68</v>
      </c>
      <c r="BB43" s="20" t="s">
        <v>68</v>
      </c>
      <c r="BC43" s="20" t="s">
        <v>77</v>
      </c>
      <c r="BD43" s="21" t="s">
        <v>266</v>
      </c>
      <c r="BE43" s="20" t="s">
        <v>68</v>
      </c>
      <c r="BF43" s="20" t="s">
        <v>68</v>
      </c>
      <c r="BG43" s="20" t="s">
        <v>68</v>
      </c>
      <c r="BH43" s="20" t="s">
        <v>68</v>
      </c>
      <c r="BI43" s="20" t="s">
        <v>68</v>
      </c>
      <c r="BJ43" s="20" t="s">
        <v>68</v>
      </c>
      <c r="BK43" s="20" t="s">
        <v>68</v>
      </c>
      <c r="BL43" s="20" t="s">
        <v>68</v>
      </c>
      <c r="BM43" s="20" t="s">
        <v>68</v>
      </c>
      <c r="BN43" s="14" t="s">
        <v>69</v>
      </c>
      <c r="BO43" s="17"/>
      <c r="BP43" s="17"/>
      <c r="BQ43" s="17"/>
      <c r="BR43" s="17"/>
      <c r="BS43" s="17"/>
      <c r="BT43" s="17"/>
      <c r="BU43" s="17"/>
      <c r="BV43" s="17"/>
      <c r="BW43" s="17"/>
      <c r="BX43" s="17"/>
      <c r="BY43" s="17"/>
      <c r="BZ43" s="17"/>
      <c r="CA43" s="17"/>
      <c r="CB43" s="17"/>
      <c r="CC43" s="17"/>
      <c r="CD43" s="17"/>
      <c r="CE43" s="17"/>
      <c r="CF43" s="17"/>
      <c r="CG43" s="17"/>
      <c r="CH43" s="17"/>
    </row>
    <row r="44" ht="14.25" customHeight="1">
      <c r="A44" s="18">
        <v>-30149.0</v>
      </c>
      <c r="B44" s="19">
        <v>44216.0</v>
      </c>
      <c r="C44" s="18">
        <v>1915.0</v>
      </c>
      <c r="D44" s="14" t="s">
        <v>96</v>
      </c>
      <c r="E44" s="18" t="s">
        <v>68</v>
      </c>
      <c r="F44" s="18" t="s">
        <v>69</v>
      </c>
      <c r="G44" s="14" t="s">
        <v>70</v>
      </c>
      <c r="H44" s="14" t="s">
        <v>71</v>
      </c>
      <c r="I44" s="14" t="s">
        <v>72</v>
      </c>
      <c r="J44" s="18" t="s">
        <v>267</v>
      </c>
      <c r="K44" s="18" t="s">
        <v>268</v>
      </c>
      <c r="L44" s="18">
        <v>4300.0</v>
      </c>
      <c r="M44" s="18">
        <v>144.0</v>
      </c>
      <c r="N44" s="18" t="s">
        <v>269</v>
      </c>
      <c r="O44" s="18" t="s">
        <v>151</v>
      </c>
      <c r="P44" s="18" t="s">
        <v>69</v>
      </c>
      <c r="Q44" s="18" t="s">
        <v>69</v>
      </c>
      <c r="R44" s="14" t="s">
        <v>69</v>
      </c>
      <c r="S44" s="14" t="s">
        <v>270</v>
      </c>
      <c r="T44" s="20">
        <v>0.0</v>
      </c>
      <c r="U44" s="20">
        <v>0.0</v>
      </c>
      <c r="V44" s="20">
        <v>0.0</v>
      </c>
      <c r="W44" s="20">
        <v>0.0</v>
      </c>
      <c r="X44" s="20">
        <v>0.0</v>
      </c>
      <c r="Y44" s="20">
        <v>0.0</v>
      </c>
      <c r="Z44" s="20">
        <v>0.0</v>
      </c>
      <c r="AA44" s="20">
        <v>0.0</v>
      </c>
      <c r="AB44" s="20">
        <v>0.0</v>
      </c>
      <c r="AC44" s="20">
        <v>0.0</v>
      </c>
      <c r="AD44" s="20">
        <v>0.0</v>
      </c>
      <c r="AE44" s="20">
        <v>0.0</v>
      </c>
      <c r="AF44" s="20" t="s">
        <v>68</v>
      </c>
      <c r="AG44" s="20" t="s">
        <v>77</v>
      </c>
      <c r="AH44" s="20" t="s">
        <v>68</v>
      </c>
      <c r="AI44" s="20" t="s">
        <v>68</v>
      </c>
      <c r="AJ44" s="20" t="s">
        <v>68</v>
      </c>
      <c r="AK44" s="20" t="s">
        <v>68</v>
      </c>
      <c r="AL44" s="20" t="s">
        <v>68</v>
      </c>
      <c r="AM44" s="20" t="s">
        <v>68</v>
      </c>
      <c r="AN44" s="20" t="s">
        <v>68</v>
      </c>
      <c r="AO44" s="20" t="s">
        <v>68</v>
      </c>
      <c r="AP44" s="20" t="s">
        <v>69</v>
      </c>
      <c r="AQ44" s="20" t="s">
        <v>68</v>
      </c>
      <c r="AR44" s="20" t="s">
        <v>68</v>
      </c>
      <c r="AS44" s="20" t="s">
        <v>68</v>
      </c>
      <c r="AT44" s="20" t="s">
        <v>68</v>
      </c>
      <c r="AU44" s="20" t="s">
        <v>77</v>
      </c>
      <c r="AV44" s="20" t="s">
        <v>77</v>
      </c>
      <c r="AW44" s="20" t="s">
        <v>68</v>
      </c>
      <c r="AX44" s="20" t="s">
        <v>68</v>
      </c>
      <c r="AY44" s="20" t="s">
        <v>68</v>
      </c>
      <c r="AZ44" s="20" t="s">
        <v>68</v>
      </c>
      <c r="BA44" s="20" t="s">
        <v>68</v>
      </c>
      <c r="BB44" s="20" t="s">
        <v>68</v>
      </c>
      <c r="BC44" s="20" t="s">
        <v>68</v>
      </c>
      <c r="BD44" s="21" t="s">
        <v>69</v>
      </c>
      <c r="BE44" s="20" t="s">
        <v>68</v>
      </c>
      <c r="BF44" s="20" t="s">
        <v>68</v>
      </c>
      <c r="BG44" s="20" t="s">
        <v>68</v>
      </c>
      <c r="BH44" s="20" t="s">
        <v>68</v>
      </c>
      <c r="BI44" s="20" t="s">
        <v>68</v>
      </c>
      <c r="BJ44" s="20" t="s">
        <v>68</v>
      </c>
      <c r="BK44" s="20" t="s">
        <v>68</v>
      </c>
      <c r="BL44" s="20" t="s">
        <v>68</v>
      </c>
      <c r="BM44" s="20" t="s">
        <v>68</v>
      </c>
      <c r="BN44" s="14" t="s">
        <v>69</v>
      </c>
      <c r="BO44" s="17"/>
      <c r="BP44" s="17"/>
      <c r="BQ44" s="17"/>
      <c r="BR44" s="17"/>
      <c r="BS44" s="17"/>
      <c r="BT44" s="17"/>
      <c r="BU44" s="17"/>
      <c r="BV44" s="17"/>
      <c r="BW44" s="17"/>
      <c r="BX44" s="17"/>
      <c r="BY44" s="17"/>
      <c r="BZ44" s="17"/>
      <c r="CA44" s="17"/>
      <c r="CB44" s="17"/>
      <c r="CC44" s="17"/>
      <c r="CD44" s="17"/>
      <c r="CE44" s="17"/>
      <c r="CF44" s="17"/>
      <c r="CG44" s="17"/>
      <c r="CH44" s="17"/>
    </row>
    <row r="45" ht="14.25" customHeight="1">
      <c r="A45" s="18">
        <v>-30148.0</v>
      </c>
      <c r="B45" s="19">
        <v>44217.0</v>
      </c>
      <c r="C45" s="18">
        <v>1300.0</v>
      </c>
      <c r="D45" s="14" t="s">
        <v>257</v>
      </c>
      <c r="E45" s="18" t="s">
        <v>68</v>
      </c>
      <c r="F45" s="18" t="s">
        <v>69</v>
      </c>
      <c r="G45" s="14" t="s">
        <v>70</v>
      </c>
      <c r="H45" s="14" t="s">
        <v>134</v>
      </c>
      <c r="I45" s="14" t="s">
        <v>168</v>
      </c>
      <c r="J45" s="18" t="s">
        <v>271</v>
      </c>
      <c r="K45" s="18" t="s">
        <v>69</v>
      </c>
      <c r="L45" s="18">
        <v>4400.0</v>
      </c>
      <c r="M45" s="18"/>
      <c r="N45" s="18" t="s">
        <v>272</v>
      </c>
      <c r="O45" s="18" t="s">
        <v>94</v>
      </c>
      <c r="P45" s="18" t="s">
        <v>69</v>
      </c>
      <c r="Q45" s="18" t="s">
        <v>69</v>
      </c>
      <c r="R45" s="14" t="s">
        <v>69</v>
      </c>
      <c r="S45" s="14" t="s">
        <v>273</v>
      </c>
      <c r="T45" s="20">
        <v>0.0</v>
      </c>
      <c r="U45" s="20">
        <v>0.0</v>
      </c>
      <c r="V45" s="20">
        <v>0.0</v>
      </c>
      <c r="W45" s="20">
        <v>0.0</v>
      </c>
      <c r="X45" s="20">
        <v>0.0</v>
      </c>
      <c r="Y45" s="20">
        <v>0.0</v>
      </c>
      <c r="Z45" s="20">
        <v>0.0</v>
      </c>
      <c r="AA45" s="20">
        <v>0.0</v>
      </c>
      <c r="AB45" s="20">
        <v>0.0</v>
      </c>
      <c r="AC45" s="20">
        <v>0.0</v>
      </c>
      <c r="AD45" s="20">
        <v>0.0</v>
      </c>
      <c r="AE45" s="20">
        <v>0.0</v>
      </c>
      <c r="AF45" s="20" t="s">
        <v>68</v>
      </c>
      <c r="AG45" s="20" t="s">
        <v>68</v>
      </c>
      <c r="AH45" s="20" t="s">
        <v>68</v>
      </c>
      <c r="AI45" s="20" t="s">
        <v>68</v>
      </c>
      <c r="AJ45" s="20" t="s">
        <v>68</v>
      </c>
      <c r="AK45" s="20" t="s">
        <v>68</v>
      </c>
      <c r="AL45" s="20" t="s">
        <v>68</v>
      </c>
      <c r="AM45" s="20" t="s">
        <v>68</v>
      </c>
      <c r="AN45" s="20" t="s">
        <v>77</v>
      </c>
      <c r="AO45" s="20" t="s">
        <v>68</v>
      </c>
      <c r="AP45" s="20" t="s">
        <v>69</v>
      </c>
      <c r="AQ45" s="20" t="s">
        <v>68</v>
      </c>
      <c r="AR45" s="20" t="s">
        <v>68</v>
      </c>
      <c r="AS45" s="20" t="s">
        <v>68</v>
      </c>
      <c r="AT45" s="20" t="s">
        <v>68</v>
      </c>
      <c r="AU45" s="20" t="s">
        <v>77</v>
      </c>
      <c r="AV45" s="20" t="s">
        <v>77</v>
      </c>
      <c r="AW45" s="20" t="s">
        <v>68</v>
      </c>
      <c r="AX45" s="20" t="s">
        <v>68</v>
      </c>
      <c r="AY45" s="20" t="s">
        <v>68</v>
      </c>
      <c r="AZ45" s="20" t="s">
        <v>68</v>
      </c>
      <c r="BA45" s="20" t="s">
        <v>68</v>
      </c>
      <c r="BB45" s="20" t="s">
        <v>68</v>
      </c>
      <c r="BC45" s="20" t="s">
        <v>68</v>
      </c>
      <c r="BD45" s="21" t="s">
        <v>69</v>
      </c>
      <c r="BE45" s="20" t="s">
        <v>77</v>
      </c>
      <c r="BF45" s="20" t="s">
        <v>68</v>
      </c>
      <c r="BG45" s="20" t="s">
        <v>68</v>
      </c>
      <c r="BH45" s="20" t="s">
        <v>68</v>
      </c>
      <c r="BI45" s="20" t="s">
        <v>68</v>
      </c>
      <c r="BJ45" s="20" t="s">
        <v>68</v>
      </c>
      <c r="BK45" s="20" t="s">
        <v>68</v>
      </c>
      <c r="BL45" s="20" t="s">
        <v>68</v>
      </c>
      <c r="BM45" s="20" t="s">
        <v>68</v>
      </c>
      <c r="BN45" s="14" t="s">
        <v>69</v>
      </c>
      <c r="BO45" s="17"/>
      <c r="BP45" s="17"/>
      <c r="BQ45" s="17"/>
      <c r="BR45" s="17"/>
      <c r="BS45" s="17"/>
      <c r="BT45" s="17"/>
      <c r="BU45" s="17"/>
      <c r="BV45" s="17"/>
      <c r="BW45" s="17"/>
      <c r="BX45" s="17"/>
      <c r="BY45" s="17"/>
      <c r="BZ45" s="17"/>
      <c r="CA45" s="17"/>
      <c r="CB45" s="17"/>
      <c r="CC45" s="17"/>
      <c r="CD45" s="17"/>
      <c r="CE45" s="17"/>
      <c r="CF45" s="17"/>
      <c r="CG45" s="17"/>
      <c r="CH45" s="17"/>
    </row>
    <row r="46" ht="14.25" customHeight="1">
      <c r="A46" s="18">
        <v>-30150.0</v>
      </c>
      <c r="B46" s="19">
        <v>44217.0</v>
      </c>
      <c r="C46" s="18">
        <v>930.0</v>
      </c>
      <c r="D46" s="14" t="s">
        <v>186</v>
      </c>
      <c r="E46" s="18" t="s">
        <v>68</v>
      </c>
      <c r="F46" s="18" t="s">
        <v>69</v>
      </c>
      <c r="G46" s="14" t="s">
        <v>70</v>
      </c>
      <c r="H46" s="14" t="s">
        <v>134</v>
      </c>
      <c r="I46" s="14" t="s">
        <v>233</v>
      </c>
      <c r="J46" s="18" t="s">
        <v>274</v>
      </c>
      <c r="K46" s="18" t="s">
        <v>275</v>
      </c>
      <c r="L46" s="18">
        <v>1754.0</v>
      </c>
      <c r="M46" s="18">
        <v>68.0</v>
      </c>
      <c r="N46" s="18" t="s">
        <v>276</v>
      </c>
      <c r="O46" s="18" t="s">
        <v>125</v>
      </c>
      <c r="P46" s="18" t="s">
        <v>69</v>
      </c>
      <c r="Q46" s="18" t="s">
        <v>69</v>
      </c>
      <c r="R46" s="14" t="s">
        <v>69</v>
      </c>
      <c r="S46" s="14" t="s">
        <v>277</v>
      </c>
      <c r="T46" s="20">
        <v>0.0</v>
      </c>
      <c r="U46" s="20">
        <v>0.0</v>
      </c>
      <c r="V46" s="20">
        <v>0.0</v>
      </c>
      <c r="W46" s="20">
        <v>0.0</v>
      </c>
      <c r="X46" s="20">
        <v>0.0</v>
      </c>
      <c r="Y46" s="20">
        <v>0.0</v>
      </c>
      <c r="Z46" s="20">
        <v>0.0</v>
      </c>
      <c r="AA46" s="20">
        <v>0.0</v>
      </c>
      <c r="AB46" s="20">
        <v>0.0</v>
      </c>
      <c r="AC46" s="20">
        <v>0.0</v>
      </c>
      <c r="AD46" s="20">
        <v>0.0</v>
      </c>
      <c r="AE46" s="20">
        <v>0.0</v>
      </c>
      <c r="AF46" s="20" t="s">
        <v>68</v>
      </c>
      <c r="AG46" s="20" t="s">
        <v>68</v>
      </c>
      <c r="AH46" s="20" t="s">
        <v>68</v>
      </c>
      <c r="AI46" s="20" t="s">
        <v>68</v>
      </c>
      <c r="AJ46" s="20" t="s">
        <v>68</v>
      </c>
      <c r="AK46" s="20" t="s">
        <v>68</v>
      </c>
      <c r="AL46" s="20" t="s">
        <v>68</v>
      </c>
      <c r="AM46" s="20" t="s">
        <v>68</v>
      </c>
      <c r="AN46" s="20" t="s">
        <v>68</v>
      </c>
      <c r="AO46" s="20" t="s">
        <v>68</v>
      </c>
      <c r="AP46" s="20" t="s">
        <v>69</v>
      </c>
      <c r="AQ46" s="20" t="s">
        <v>68</v>
      </c>
      <c r="AR46" s="20" t="s">
        <v>68</v>
      </c>
      <c r="AS46" s="20" t="s">
        <v>77</v>
      </c>
      <c r="AT46" s="20" t="s">
        <v>68</v>
      </c>
      <c r="AU46" s="20" t="s">
        <v>77</v>
      </c>
      <c r="AV46" s="20" t="s">
        <v>77</v>
      </c>
      <c r="AW46" s="20" t="s">
        <v>68</v>
      </c>
      <c r="AX46" s="20" t="s">
        <v>68</v>
      </c>
      <c r="AY46" s="20" t="s">
        <v>68</v>
      </c>
      <c r="AZ46" s="20" t="s">
        <v>68</v>
      </c>
      <c r="BA46" s="20" t="s">
        <v>68</v>
      </c>
      <c r="BB46" s="20" t="s">
        <v>68</v>
      </c>
      <c r="BC46" s="20" t="s">
        <v>68</v>
      </c>
      <c r="BD46" s="21" t="s">
        <v>69</v>
      </c>
      <c r="BE46" s="20" t="s">
        <v>68</v>
      </c>
      <c r="BF46" s="20" t="s">
        <v>77</v>
      </c>
      <c r="BG46" s="20" t="s">
        <v>68</v>
      </c>
      <c r="BH46" s="20" t="s">
        <v>68</v>
      </c>
      <c r="BI46" s="20" t="s">
        <v>68</v>
      </c>
      <c r="BJ46" s="20" t="s">
        <v>68</v>
      </c>
      <c r="BK46" s="20" t="s">
        <v>68</v>
      </c>
      <c r="BL46" s="20" t="s">
        <v>68</v>
      </c>
      <c r="BM46" s="20" t="s">
        <v>68</v>
      </c>
      <c r="BN46" s="14" t="s">
        <v>69</v>
      </c>
      <c r="BO46" s="17"/>
      <c r="BP46" s="17"/>
      <c r="BQ46" s="17"/>
      <c r="BR46" s="17"/>
      <c r="BS46" s="17"/>
      <c r="BT46" s="17"/>
      <c r="BU46" s="17"/>
      <c r="BV46" s="17"/>
      <c r="BW46" s="17"/>
      <c r="BX46" s="17"/>
      <c r="BY46" s="17"/>
      <c r="BZ46" s="17"/>
      <c r="CA46" s="17"/>
      <c r="CB46" s="17"/>
      <c r="CC46" s="17"/>
      <c r="CD46" s="17"/>
      <c r="CE46" s="17"/>
      <c r="CF46" s="17"/>
      <c r="CG46" s="17"/>
      <c r="CH46" s="17"/>
    </row>
    <row r="47" ht="14.25" customHeight="1">
      <c r="A47" s="18">
        <v>-30190.0</v>
      </c>
      <c r="B47" s="19">
        <v>44217.0</v>
      </c>
      <c r="C47" s="18">
        <v>800.0</v>
      </c>
      <c r="D47" s="14" t="s">
        <v>147</v>
      </c>
      <c r="E47" s="18" t="s">
        <v>68</v>
      </c>
      <c r="F47" s="18" t="s">
        <v>69</v>
      </c>
      <c r="G47" s="14" t="s">
        <v>70</v>
      </c>
      <c r="H47" s="14" t="s">
        <v>105</v>
      </c>
      <c r="I47" s="14" t="s">
        <v>121</v>
      </c>
      <c r="J47" s="18" t="s">
        <v>278</v>
      </c>
      <c r="K47" s="18" t="s">
        <v>279</v>
      </c>
      <c r="L47" s="18">
        <v>705.0</v>
      </c>
      <c r="M47" s="18">
        <v>102.0</v>
      </c>
      <c r="N47" s="18" t="s">
        <v>280</v>
      </c>
      <c r="O47" s="18" t="s">
        <v>90</v>
      </c>
      <c r="P47" s="18" t="s">
        <v>69</v>
      </c>
      <c r="Q47" s="18" t="s">
        <v>69</v>
      </c>
      <c r="R47" s="14" t="s">
        <v>69</v>
      </c>
      <c r="S47" s="14" t="s">
        <v>281</v>
      </c>
      <c r="T47" s="20">
        <v>0.0</v>
      </c>
      <c r="U47" s="20">
        <v>0.0</v>
      </c>
      <c r="V47" s="20">
        <v>0.0</v>
      </c>
      <c r="W47" s="20">
        <v>0.0</v>
      </c>
      <c r="X47" s="20">
        <v>0.0</v>
      </c>
      <c r="Y47" s="20">
        <v>0.0</v>
      </c>
      <c r="Z47" s="20">
        <v>0.0</v>
      </c>
      <c r="AA47" s="20">
        <v>0.0</v>
      </c>
      <c r="AB47" s="20">
        <v>0.0</v>
      </c>
      <c r="AC47" s="20">
        <v>0.0</v>
      </c>
      <c r="AD47" s="20">
        <v>0.0</v>
      </c>
      <c r="AE47" s="20">
        <v>0.0</v>
      </c>
      <c r="AF47" s="20" t="s">
        <v>68</v>
      </c>
      <c r="AG47" s="20" t="s">
        <v>68</v>
      </c>
      <c r="AH47" s="20" t="s">
        <v>68</v>
      </c>
      <c r="AI47" s="20" t="s">
        <v>68</v>
      </c>
      <c r="AJ47" s="20" t="s">
        <v>68</v>
      </c>
      <c r="AK47" s="20" t="s">
        <v>68</v>
      </c>
      <c r="AL47" s="20" t="s">
        <v>68</v>
      </c>
      <c r="AM47" s="20" t="s">
        <v>68</v>
      </c>
      <c r="AN47" s="20" t="s">
        <v>68</v>
      </c>
      <c r="AO47" s="20" t="s">
        <v>68</v>
      </c>
      <c r="AP47" s="20" t="s">
        <v>69</v>
      </c>
      <c r="AQ47" s="20" t="s">
        <v>68</v>
      </c>
      <c r="AR47" s="20" t="s">
        <v>68</v>
      </c>
      <c r="AS47" s="20" t="s">
        <v>77</v>
      </c>
      <c r="AT47" s="20" t="s">
        <v>68</v>
      </c>
      <c r="AU47" s="20" t="s">
        <v>77</v>
      </c>
      <c r="AV47" s="20" t="s">
        <v>77</v>
      </c>
      <c r="AW47" s="20" t="s">
        <v>68</v>
      </c>
      <c r="AX47" s="20" t="s">
        <v>68</v>
      </c>
      <c r="AY47" s="20" t="s">
        <v>68</v>
      </c>
      <c r="AZ47" s="20" t="s">
        <v>68</v>
      </c>
      <c r="BA47" s="20" t="s">
        <v>68</v>
      </c>
      <c r="BB47" s="20" t="s">
        <v>68</v>
      </c>
      <c r="BC47" s="20" t="s">
        <v>68</v>
      </c>
      <c r="BD47" s="21" t="s">
        <v>69</v>
      </c>
      <c r="BE47" s="20" t="s">
        <v>68</v>
      </c>
      <c r="BF47" s="20" t="s">
        <v>68</v>
      </c>
      <c r="BG47" s="20" t="s">
        <v>68</v>
      </c>
      <c r="BH47" s="20" t="s">
        <v>68</v>
      </c>
      <c r="BI47" s="20" t="s">
        <v>68</v>
      </c>
      <c r="BJ47" s="20" t="s">
        <v>68</v>
      </c>
      <c r="BK47" s="20" t="s">
        <v>68</v>
      </c>
      <c r="BL47" s="20" t="s">
        <v>68</v>
      </c>
      <c r="BM47" s="20" t="s">
        <v>68</v>
      </c>
      <c r="BN47" s="14" t="s">
        <v>69</v>
      </c>
      <c r="BO47" s="17"/>
      <c r="BP47" s="17"/>
      <c r="BQ47" s="17"/>
      <c r="BR47" s="17"/>
      <c r="BS47" s="17"/>
      <c r="BT47" s="17"/>
      <c r="BU47" s="17"/>
      <c r="BV47" s="17"/>
      <c r="BW47" s="17"/>
      <c r="BX47" s="17"/>
      <c r="BY47" s="17"/>
      <c r="BZ47" s="17"/>
      <c r="CA47" s="17"/>
      <c r="CB47" s="17"/>
      <c r="CC47" s="17"/>
      <c r="CD47" s="17"/>
      <c r="CE47" s="17"/>
      <c r="CF47" s="17"/>
      <c r="CG47" s="17"/>
      <c r="CH47" s="17"/>
    </row>
    <row r="48" ht="14.25" customHeight="1">
      <c r="A48" s="18">
        <v>-30152.0</v>
      </c>
      <c r="B48" s="19">
        <v>44220.0</v>
      </c>
      <c r="C48" s="18">
        <v>1815.0</v>
      </c>
      <c r="D48" s="14" t="s">
        <v>186</v>
      </c>
      <c r="E48" s="18" t="s">
        <v>68</v>
      </c>
      <c r="F48" s="18" t="s">
        <v>69</v>
      </c>
      <c r="G48" s="14" t="s">
        <v>70</v>
      </c>
      <c r="H48" s="14" t="s">
        <v>71</v>
      </c>
      <c r="I48" s="14" t="s">
        <v>72</v>
      </c>
      <c r="J48" s="18" t="s">
        <v>282</v>
      </c>
      <c r="K48" s="18" t="s">
        <v>283</v>
      </c>
      <c r="L48" s="18">
        <v>4000.0</v>
      </c>
      <c r="M48" s="18">
        <v>118.0</v>
      </c>
      <c r="N48" s="18" t="s">
        <v>284</v>
      </c>
      <c r="O48" s="18" t="s">
        <v>102</v>
      </c>
      <c r="P48" s="18" t="s">
        <v>69</v>
      </c>
      <c r="Q48" s="18" t="s">
        <v>69</v>
      </c>
      <c r="R48" s="14" t="s">
        <v>69</v>
      </c>
      <c r="S48" s="14" t="s">
        <v>285</v>
      </c>
      <c r="T48" s="20">
        <v>0.0</v>
      </c>
      <c r="U48" s="20">
        <v>0.0</v>
      </c>
      <c r="V48" s="20">
        <v>0.0</v>
      </c>
      <c r="W48" s="20">
        <v>0.0</v>
      </c>
      <c r="X48" s="20">
        <v>0.0</v>
      </c>
      <c r="Y48" s="20">
        <v>0.0</v>
      </c>
      <c r="Z48" s="20">
        <v>0.0</v>
      </c>
      <c r="AA48" s="20">
        <v>0.0</v>
      </c>
      <c r="AB48" s="20">
        <v>0.0</v>
      </c>
      <c r="AC48" s="20">
        <v>0.0</v>
      </c>
      <c r="AD48" s="20">
        <v>0.0</v>
      </c>
      <c r="AE48" s="20">
        <v>0.0</v>
      </c>
      <c r="AF48" s="20" t="s">
        <v>68</v>
      </c>
      <c r="AG48" s="20" t="s">
        <v>68</v>
      </c>
      <c r="AH48" s="20" t="s">
        <v>68</v>
      </c>
      <c r="AI48" s="20" t="s">
        <v>68</v>
      </c>
      <c r="AJ48" s="20" t="s">
        <v>68</v>
      </c>
      <c r="AK48" s="20" t="s">
        <v>68</v>
      </c>
      <c r="AL48" s="20" t="s">
        <v>68</v>
      </c>
      <c r="AM48" s="20" t="s">
        <v>68</v>
      </c>
      <c r="AN48" s="20" t="s">
        <v>77</v>
      </c>
      <c r="AO48" s="20" t="s">
        <v>68</v>
      </c>
      <c r="AP48" s="20" t="s">
        <v>69</v>
      </c>
      <c r="AQ48" s="20" t="s">
        <v>68</v>
      </c>
      <c r="AR48" s="20" t="s">
        <v>68</v>
      </c>
      <c r="AS48" s="20" t="s">
        <v>68</v>
      </c>
      <c r="AT48" s="20" t="s">
        <v>68</v>
      </c>
      <c r="AU48" s="20" t="s">
        <v>77</v>
      </c>
      <c r="AV48" s="20" t="s">
        <v>77</v>
      </c>
      <c r="AW48" s="20" t="s">
        <v>68</v>
      </c>
      <c r="AX48" s="20" t="s">
        <v>68</v>
      </c>
      <c r="AY48" s="20" t="s">
        <v>68</v>
      </c>
      <c r="AZ48" s="20" t="s">
        <v>68</v>
      </c>
      <c r="BA48" s="20" t="s">
        <v>68</v>
      </c>
      <c r="BB48" s="20" t="s">
        <v>68</v>
      </c>
      <c r="BC48" s="20" t="s">
        <v>68</v>
      </c>
      <c r="BD48" s="21" t="s">
        <v>69</v>
      </c>
      <c r="BE48" s="20" t="s">
        <v>68</v>
      </c>
      <c r="BF48" s="20" t="s">
        <v>68</v>
      </c>
      <c r="BG48" s="20" t="s">
        <v>68</v>
      </c>
      <c r="BH48" s="20" t="s">
        <v>68</v>
      </c>
      <c r="BI48" s="20" t="s">
        <v>68</v>
      </c>
      <c r="BJ48" s="20" t="s">
        <v>68</v>
      </c>
      <c r="BK48" s="20" t="s">
        <v>68</v>
      </c>
      <c r="BL48" s="20" t="s">
        <v>68</v>
      </c>
      <c r="BM48" s="20" t="s">
        <v>68</v>
      </c>
      <c r="BN48" s="14" t="s">
        <v>69</v>
      </c>
      <c r="BO48" s="17"/>
      <c r="BP48" s="17"/>
      <c r="BQ48" s="17"/>
      <c r="BR48" s="17"/>
      <c r="BS48" s="17"/>
      <c r="BT48" s="17"/>
      <c r="BU48" s="17"/>
      <c r="BV48" s="17"/>
      <c r="BW48" s="17"/>
      <c r="BX48" s="17"/>
      <c r="BY48" s="17"/>
      <c r="BZ48" s="17"/>
      <c r="CA48" s="17"/>
      <c r="CB48" s="17"/>
      <c r="CC48" s="17"/>
      <c r="CD48" s="17"/>
      <c r="CE48" s="17"/>
      <c r="CF48" s="17"/>
      <c r="CG48" s="17"/>
      <c r="CH48" s="17"/>
    </row>
    <row r="49" ht="14.25" customHeight="1">
      <c r="A49" s="18">
        <v>-30156.0</v>
      </c>
      <c r="B49" s="19">
        <v>44220.0</v>
      </c>
      <c r="C49" s="18">
        <v>1330.0</v>
      </c>
      <c r="D49" s="14" t="s">
        <v>167</v>
      </c>
      <c r="E49" s="18" t="s">
        <v>77</v>
      </c>
      <c r="F49" s="18" t="s">
        <v>77</v>
      </c>
      <c r="G49" s="14" t="s">
        <v>70</v>
      </c>
      <c r="H49" s="14" t="s">
        <v>134</v>
      </c>
      <c r="I49" s="14" t="s">
        <v>168</v>
      </c>
      <c r="J49" s="18" t="s">
        <v>169</v>
      </c>
      <c r="K49" s="18" t="s">
        <v>170</v>
      </c>
      <c r="L49" s="18">
        <v>4912.0</v>
      </c>
      <c r="M49" s="18">
        <v>54.0</v>
      </c>
      <c r="N49" s="18" t="s">
        <v>69</v>
      </c>
      <c r="O49" s="18" t="s">
        <v>69</v>
      </c>
      <c r="P49" s="18" t="s">
        <v>171</v>
      </c>
      <c r="Q49" s="18" t="s">
        <v>83</v>
      </c>
      <c r="R49" s="14" t="s">
        <v>69</v>
      </c>
      <c r="S49" s="14" t="s">
        <v>286</v>
      </c>
      <c r="T49" s="20">
        <v>0.0</v>
      </c>
      <c r="U49" s="30">
        <v>1.0</v>
      </c>
      <c r="V49" s="20">
        <v>0.0</v>
      </c>
      <c r="W49" s="20">
        <v>0.0</v>
      </c>
      <c r="X49" s="20">
        <v>0.0</v>
      </c>
      <c r="Y49" s="20">
        <v>0.0</v>
      </c>
      <c r="Z49" s="20">
        <v>0.0</v>
      </c>
      <c r="AA49" s="20">
        <v>0.0</v>
      </c>
      <c r="AB49" s="20">
        <v>0.0</v>
      </c>
      <c r="AC49" s="20">
        <v>0.0</v>
      </c>
      <c r="AD49" s="20">
        <v>0.0</v>
      </c>
      <c r="AE49" s="20">
        <v>0.0</v>
      </c>
      <c r="AF49" s="20" t="s">
        <v>68</v>
      </c>
      <c r="AG49" s="20" t="s">
        <v>68</v>
      </c>
      <c r="AH49" s="20" t="s">
        <v>68</v>
      </c>
      <c r="AI49" s="20" t="s">
        <v>68</v>
      </c>
      <c r="AJ49" s="20" t="s">
        <v>68</v>
      </c>
      <c r="AK49" s="20" t="s">
        <v>68</v>
      </c>
      <c r="AL49" s="20" t="s">
        <v>68</v>
      </c>
      <c r="AM49" s="20" t="s">
        <v>68</v>
      </c>
      <c r="AN49" s="20" t="s">
        <v>68</v>
      </c>
      <c r="AO49" s="20" t="s">
        <v>68</v>
      </c>
      <c r="AP49" s="20" t="s">
        <v>69</v>
      </c>
      <c r="AQ49" s="20" t="s">
        <v>68</v>
      </c>
      <c r="AR49" s="20" t="s">
        <v>68</v>
      </c>
      <c r="AS49" s="20" t="s">
        <v>68</v>
      </c>
      <c r="AT49" s="20" t="s">
        <v>68</v>
      </c>
      <c r="AU49" s="20" t="s">
        <v>77</v>
      </c>
      <c r="AV49" s="20" t="s">
        <v>68</v>
      </c>
      <c r="AW49" s="20" t="s">
        <v>68</v>
      </c>
      <c r="AX49" s="20" t="s">
        <v>68</v>
      </c>
      <c r="AY49" s="20" t="s">
        <v>77</v>
      </c>
      <c r="AZ49" s="20" t="s">
        <v>68</v>
      </c>
      <c r="BA49" s="20" t="s">
        <v>68</v>
      </c>
      <c r="BB49" s="20" t="s">
        <v>68</v>
      </c>
      <c r="BC49" s="20" t="s">
        <v>68</v>
      </c>
      <c r="BD49" s="21" t="s">
        <v>69</v>
      </c>
      <c r="BE49" s="20" t="s">
        <v>68</v>
      </c>
      <c r="BF49" s="20" t="s">
        <v>68</v>
      </c>
      <c r="BG49" s="20" t="s">
        <v>68</v>
      </c>
      <c r="BH49" s="20" t="s">
        <v>68</v>
      </c>
      <c r="BI49" s="20" t="s">
        <v>68</v>
      </c>
      <c r="BJ49" s="20" t="s">
        <v>68</v>
      </c>
      <c r="BK49" s="20" t="s">
        <v>68</v>
      </c>
      <c r="BL49" s="20" t="s">
        <v>68</v>
      </c>
      <c r="BM49" s="20" t="s">
        <v>68</v>
      </c>
      <c r="BN49" s="14" t="s">
        <v>69</v>
      </c>
      <c r="BO49" s="17"/>
      <c r="BP49" s="17"/>
      <c r="BQ49" s="17"/>
      <c r="BR49" s="17"/>
      <c r="BS49" s="17"/>
      <c r="BT49" s="17"/>
      <c r="BU49" s="17"/>
      <c r="BV49" s="17"/>
      <c r="BW49" s="17"/>
      <c r="BX49" s="17"/>
      <c r="BY49" s="17"/>
      <c r="BZ49" s="17"/>
      <c r="CA49" s="17"/>
      <c r="CB49" s="17"/>
      <c r="CC49" s="17"/>
      <c r="CD49" s="17"/>
      <c r="CE49" s="17"/>
      <c r="CF49" s="17"/>
      <c r="CG49" s="17"/>
      <c r="CH49" s="17"/>
    </row>
    <row r="50" ht="14.25" customHeight="1">
      <c r="A50" s="18">
        <v>-30153.0</v>
      </c>
      <c r="B50" s="19">
        <v>44221.0</v>
      </c>
      <c r="C50" s="18">
        <v>1930.0</v>
      </c>
      <c r="D50" s="14" t="s">
        <v>287</v>
      </c>
      <c r="E50" s="18" t="s">
        <v>68</v>
      </c>
      <c r="F50" s="18" t="s">
        <v>69</v>
      </c>
      <c r="G50" s="14" t="s">
        <v>70</v>
      </c>
      <c r="H50" s="14" t="s">
        <v>71</v>
      </c>
      <c r="I50" s="14" t="s">
        <v>72</v>
      </c>
      <c r="J50" s="18" t="s">
        <v>288</v>
      </c>
      <c r="K50" s="18" t="s">
        <v>289</v>
      </c>
      <c r="L50" s="18">
        <v>750.0</v>
      </c>
      <c r="M50" s="18">
        <v>96.0</v>
      </c>
      <c r="N50" s="18" t="s">
        <v>138</v>
      </c>
      <c r="O50" s="18" t="s">
        <v>90</v>
      </c>
      <c r="P50" s="18" t="s">
        <v>290</v>
      </c>
      <c r="Q50" s="18" t="s">
        <v>179</v>
      </c>
      <c r="R50" s="14" t="s">
        <v>69</v>
      </c>
      <c r="S50" s="14" t="s">
        <v>291</v>
      </c>
      <c r="T50" s="20">
        <v>0.0</v>
      </c>
      <c r="U50" s="20">
        <v>0.0</v>
      </c>
      <c r="V50" s="20">
        <v>0.0</v>
      </c>
      <c r="W50" s="20">
        <v>0.0</v>
      </c>
      <c r="X50" s="20">
        <v>0.0</v>
      </c>
      <c r="Y50" s="20">
        <v>0.0</v>
      </c>
      <c r="Z50" s="20">
        <v>0.0</v>
      </c>
      <c r="AA50" s="20">
        <v>0.0</v>
      </c>
      <c r="AB50" s="20">
        <v>0.0</v>
      </c>
      <c r="AC50" s="20">
        <v>0.0</v>
      </c>
      <c r="AD50" s="20">
        <v>0.0</v>
      </c>
      <c r="AE50" s="20">
        <v>0.0</v>
      </c>
      <c r="AF50" s="20" t="s">
        <v>68</v>
      </c>
      <c r="AG50" s="20" t="s">
        <v>68</v>
      </c>
      <c r="AH50" s="20" t="s">
        <v>68</v>
      </c>
      <c r="AI50" s="20" t="s">
        <v>68</v>
      </c>
      <c r="AJ50" s="20" t="s">
        <v>68</v>
      </c>
      <c r="AK50" s="20" t="s">
        <v>68</v>
      </c>
      <c r="AL50" s="20" t="s">
        <v>68</v>
      </c>
      <c r="AM50" s="20" t="s">
        <v>68</v>
      </c>
      <c r="AN50" s="20" t="s">
        <v>77</v>
      </c>
      <c r="AO50" s="20" t="s">
        <v>68</v>
      </c>
      <c r="AP50" s="20" t="s">
        <v>69</v>
      </c>
      <c r="AQ50" s="20" t="s">
        <v>68</v>
      </c>
      <c r="AR50" s="20" t="s">
        <v>68</v>
      </c>
      <c r="AS50" s="20" t="s">
        <v>68</v>
      </c>
      <c r="AT50" s="20" t="s">
        <v>77</v>
      </c>
      <c r="AU50" s="20" t="s">
        <v>68</v>
      </c>
      <c r="AV50" s="20" t="s">
        <v>68</v>
      </c>
      <c r="AW50" s="20" t="s">
        <v>77</v>
      </c>
      <c r="AX50" s="20" t="s">
        <v>68</v>
      </c>
      <c r="AY50" s="20" t="s">
        <v>68</v>
      </c>
      <c r="AZ50" s="20" t="s">
        <v>68</v>
      </c>
      <c r="BA50" s="20" t="s">
        <v>68</v>
      </c>
      <c r="BB50" s="20" t="s">
        <v>68</v>
      </c>
      <c r="BC50" s="20" t="s">
        <v>68</v>
      </c>
      <c r="BD50" s="21" t="s">
        <v>69</v>
      </c>
      <c r="BE50" s="20" t="s">
        <v>68</v>
      </c>
      <c r="BF50" s="20" t="s">
        <v>68</v>
      </c>
      <c r="BG50" s="20" t="s">
        <v>68</v>
      </c>
      <c r="BH50" s="20" t="s">
        <v>68</v>
      </c>
      <c r="BI50" s="20" t="s">
        <v>68</v>
      </c>
      <c r="BJ50" s="20" t="s">
        <v>68</v>
      </c>
      <c r="BK50" s="20" t="s">
        <v>68</v>
      </c>
      <c r="BL50" s="20" t="s">
        <v>68</v>
      </c>
      <c r="BM50" s="20" t="s">
        <v>68</v>
      </c>
      <c r="BN50" s="14" t="s">
        <v>69</v>
      </c>
      <c r="BO50" s="17"/>
      <c r="BP50" s="17"/>
      <c r="BQ50" s="17"/>
      <c r="BR50" s="17"/>
      <c r="BS50" s="17"/>
      <c r="BT50" s="17"/>
      <c r="BU50" s="17"/>
      <c r="BV50" s="17"/>
      <c r="BW50" s="17"/>
      <c r="BX50" s="17"/>
      <c r="BY50" s="17"/>
      <c r="BZ50" s="17"/>
      <c r="CA50" s="17"/>
      <c r="CB50" s="17"/>
      <c r="CC50" s="17"/>
      <c r="CD50" s="17"/>
      <c r="CE50" s="17"/>
      <c r="CF50" s="17"/>
      <c r="CG50" s="17"/>
      <c r="CH50" s="17"/>
    </row>
    <row r="51" ht="14.25" customHeight="1">
      <c r="A51" s="18">
        <v>-30157.0</v>
      </c>
      <c r="B51" s="19">
        <v>44222.0</v>
      </c>
      <c r="C51" s="18">
        <v>1420.0</v>
      </c>
      <c r="D51" s="14" t="s">
        <v>67</v>
      </c>
      <c r="E51" s="18" t="s">
        <v>68</v>
      </c>
      <c r="F51" s="18" t="s">
        <v>69</v>
      </c>
      <c r="G51" s="14" t="s">
        <v>70</v>
      </c>
      <c r="H51" s="14" t="s">
        <v>71</v>
      </c>
      <c r="I51" s="14" t="s">
        <v>72</v>
      </c>
      <c r="J51" s="18" t="s">
        <v>292</v>
      </c>
      <c r="K51" s="18" t="s">
        <v>293</v>
      </c>
      <c r="L51" s="18">
        <v>4108.0</v>
      </c>
      <c r="M51" s="18">
        <v>110.0</v>
      </c>
      <c r="N51" s="18" t="s">
        <v>69</v>
      </c>
      <c r="O51" s="18" t="s">
        <v>69</v>
      </c>
      <c r="P51" s="18" t="s">
        <v>294</v>
      </c>
      <c r="Q51" s="18" t="s">
        <v>83</v>
      </c>
      <c r="R51" s="14" t="s">
        <v>69</v>
      </c>
      <c r="S51" s="14" t="s">
        <v>295</v>
      </c>
      <c r="T51" s="20">
        <v>0.0</v>
      </c>
      <c r="U51" s="20">
        <v>0.0</v>
      </c>
      <c r="V51" s="20">
        <v>0.0</v>
      </c>
      <c r="W51" s="20">
        <v>0.0</v>
      </c>
      <c r="X51" s="20">
        <v>0.0</v>
      </c>
      <c r="Y51" s="20">
        <v>0.0</v>
      </c>
      <c r="Z51" s="20">
        <v>0.0</v>
      </c>
      <c r="AA51" s="20">
        <v>0.0</v>
      </c>
      <c r="AB51" s="20">
        <v>0.0</v>
      </c>
      <c r="AC51" s="20">
        <v>0.0</v>
      </c>
      <c r="AD51" s="20">
        <v>0.0</v>
      </c>
      <c r="AE51" s="20">
        <v>0.0</v>
      </c>
      <c r="AF51" s="20" t="s">
        <v>68</v>
      </c>
      <c r="AG51" s="20" t="s">
        <v>68</v>
      </c>
      <c r="AH51" s="20" t="s">
        <v>68</v>
      </c>
      <c r="AI51" s="20" t="s">
        <v>68</v>
      </c>
      <c r="AJ51" s="20" t="s">
        <v>68</v>
      </c>
      <c r="AK51" s="20" t="s">
        <v>68</v>
      </c>
      <c r="AL51" s="20" t="s">
        <v>68</v>
      </c>
      <c r="AM51" s="20" t="s">
        <v>68</v>
      </c>
      <c r="AN51" s="20" t="s">
        <v>77</v>
      </c>
      <c r="AO51" s="20" t="s">
        <v>68</v>
      </c>
      <c r="AP51" s="20" t="s">
        <v>69</v>
      </c>
      <c r="AQ51" s="20" t="s">
        <v>68</v>
      </c>
      <c r="AR51" s="20" t="s">
        <v>68</v>
      </c>
      <c r="AS51" s="20" t="s">
        <v>68</v>
      </c>
      <c r="AT51" s="20" t="s">
        <v>77</v>
      </c>
      <c r="AU51" s="20" t="s">
        <v>68</v>
      </c>
      <c r="AV51" s="20" t="s">
        <v>68</v>
      </c>
      <c r="AW51" s="20" t="s">
        <v>77</v>
      </c>
      <c r="AX51" s="20" t="s">
        <v>68</v>
      </c>
      <c r="AY51" s="20" t="s">
        <v>68</v>
      </c>
      <c r="AZ51" s="20" t="s">
        <v>68</v>
      </c>
      <c r="BA51" s="20" t="s">
        <v>68</v>
      </c>
      <c r="BB51" s="20" t="s">
        <v>68</v>
      </c>
      <c r="BC51" s="20" t="s">
        <v>68</v>
      </c>
      <c r="BD51" s="21" t="s">
        <v>69</v>
      </c>
      <c r="BE51" s="20" t="s">
        <v>68</v>
      </c>
      <c r="BF51" s="20" t="s">
        <v>68</v>
      </c>
      <c r="BG51" s="20" t="s">
        <v>68</v>
      </c>
      <c r="BH51" s="20" t="s">
        <v>68</v>
      </c>
      <c r="BI51" s="20" t="s">
        <v>68</v>
      </c>
      <c r="BJ51" s="20" t="s">
        <v>68</v>
      </c>
      <c r="BK51" s="20" t="s">
        <v>68</v>
      </c>
      <c r="BL51" s="20" t="s">
        <v>68</v>
      </c>
      <c r="BM51" s="20" t="s">
        <v>68</v>
      </c>
      <c r="BN51" s="14" t="s">
        <v>69</v>
      </c>
      <c r="BO51" s="17"/>
      <c r="BP51" s="17"/>
      <c r="BQ51" s="17"/>
      <c r="BR51" s="17"/>
      <c r="BS51" s="17"/>
      <c r="BT51" s="17"/>
      <c r="BU51" s="17"/>
      <c r="BV51" s="17"/>
      <c r="BW51" s="17"/>
      <c r="BX51" s="17"/>
      <c r="BY51" s="17"/>
      <c r="BZ51" s="17"/>
      <c r="CA51" s="17"/>
      <c r="CB51" s="17"/>
      <c r="CC51" s="17"/>
      <c r="CD51" s="17"/>
      <c r="CE51" s="17"/>
      <c r="CF51" s="17"/>
      <c r="CG51" s="17"/>
      <c r="CH51" s="17"/>
    </row>
    <row r="52" ht="14.25" customHeight="1">
      <c r="A52" s="18">
        <v>-30158.0</v>
      </c>
      <c r="B52" s="19">
        <v>44222.0</v>
      </c>
      <c r="C52" s="18">
        <v>815.0</v>
      </c>
      <c r="D52" s="14" t="s">
        <v>186</v>
      </c>
      <c r="E52" s="18" t="s">
        <v>68</v>
      </c>
      <c r="F52" s="18" t="s">
        <v>69</v>
      </c>
      <c r="G52" s="14" t="s">
        <v>70</v>
      </c>
      <c r="H52" s="14" t="s">
        <v>134</v>
      </c>
      <c r="I52" s="14" t="s">
        <v>233</v>
      </c>
      <c r="J52" s="18" t="s">
        <v>274</v>
      </c>
      <c r="K52" s="18" t="s">
        <v>275</v>
      </c>
      <c r="L52" s="18">
        <v>1754.0</v>
      </c>
      <c r="M52" s="18">
        <v>68.0</v>
      </c>
      <c r="N52" s="18" t="s">
        <v>276</v>
      </c>
      <c r="O52" s="18" t="s">
        <v>125</v>
      </c>
      <c r="P52" s="18" t="s">
        <v>69</v>
      </c>
      <c r="Q52" s="18" t="s">
        <v>69</v>
      </c>
      <c r="R52" s="14" t="s">
        <v>69</v>
      </c>
      <c r="S52" s="14" t="s">
        <v>296</v>
      </c>
      <c r="T52" s="20">
        <v>0.0</v>
      </c>
      <c r="U52" s="20">
        <v>0.0</v>
      </c>
      <c r="V52" s="20">
        <v>0.0</v>
      </c>
      <c r="W52" s="20">
        <v>0.0</v>
      </c>
      <c r="X52" s="20">
        <v>0.0</v>
      </c>
      <c r="Y52" s="20">
        <v>0.0</v>
      </c>
      <c r="Z52" s="20">
        <v>0.0</v>
      </c>
      <c r="AA52" s="20">
        <v>0.0</v>
      </c>
      <c r="AB52" s="20">
        <v>0.0</v>
      </c>
      <c r="AC52" s="20">
        <v>0.0</v>
      </c>
      <c r="AD52" s="20">
        <v>0.0</v>
      </c>
      <c r="AE52" s="20">
        <v>0.0</v>
      </c>
      <c r="AF52" s="20" t="s">
        <v>68</v>
      </c>
      <c r="AG52" s="20" t="s">
        <v>68</v>
      </c>
      <c r="AH52" s="20" t="s">
        <v>68</v>
      </c>
      <c r="AI52" s="20" t="s">
        <v>68</v>
      </c>
      <c r="AJ52" s="20" t="s">
        <v>68</v>
      </c>
      <c r="AK52" s="20" t="s">
        <v>68</v>
      </c>
      <c r="AL52" s="20" t="s">
        <v>68</v>
      </c>
      <c r="AM52" s="20" t="s">
        <v>68</v>
      </c>
      <c r="AN52" s="20" t="s">
        <v>68</v>
      </c>
      <c r="AO52" s="20" t="s">
        <v>68</v>
      </c>
      <c r="AP52" s="20" t="s">
        <v>69</v>
      </c>
      <c r="AQ52" s="20" t="s">
        <v>68</v>
      </c>
      <c r="AR52" s="20" t="s">
        <v>68</v>
      </c>
      <c r="AS52" s="20" t="s">
        <v>77</v>
      </c>
      <c r="AT52" s="20" t="s">
        <v>68</v>
      </c>
      <c r="AU52" s="20" t="s">
        <v>77</v>
      </c>
      <c r="AV52" s="20" t="s">
        <v>77</v>
      </c>
      <c r="AW52" s="20" t="s">
        <v>68</v>
      </c>
      <c r="AX52" s="20" t="s">
        <v>68</v>
      </c>
      <c r="AY52" s="20" t="s">
        <v>68</v>
      </c>
      <c r="AZ52" s="20" t="s">
        <v>68</v>
      </c>
      <c r="BA52" s="20" t="s">
        <v>68</v>
      </c>
      <c r="BB52" s="20" t="s">
        <v>68</v>
      </c>
      <c r="BC52" s="20" t="s">
        <v>68</v>
      </c>
      <c r="BD52" s="21" t="s">
        <v>69</v>
      </c>
      <c r="BE52" s="20" t="s">
        <v>77</v>
      </c>
      <c r="BF52" s="20" t="s">
        <v>68</v>
      </c>
      <c r="BG52" s="20" t="s">
        <v>68</v>
      </c>
      <c r="BH52" s="20" t="s">
        <v>68</v>
      </c>
      <c r="BI52" s="20" t="s">
        <v>68</v>
      </c>
      <c r="BJ52" s="20" t="s">
        <v>68</v>
      </c>
      <c r="BK52" s="20" t="s">
        <v>68</v>
      </c>
      <c r="BL52" s="20" t="s">
        <v>68</v>
      </c>
      <c r="BM52" s="20" t="s">
        <v>68</v>
      </c>
      <c r="BN52" s="14" t="s">
        <v>69</v>
      </c>
      <c r="BO52" s="17"/>
      <c r="BP52" s="17"/>
      <c r="BQ52" s="17"/>
      <c r="BR52" s="17"/>
      <c r="BS52" s="17"/>
      <c r="BT52" s="17"/>
      <c r="BU52" s="17"/>
      <c r="BV52" s="17"/>
      <c r="BW52" s="17"/>
      <c r="BX52" s="17"/>
      <c r="BY52" s="17"/>
      <c r="BZ52" s="17"/>
      <c r="CA52" s="17"/>
      <c r="CB52" s="17"/>
      <c r="CC52" s="17"/>
      <c r="CD52" s="17"/>
      <c r="CE52" s="17"/>
      <c r="CF52" s="17"/>
      <c r="CG52" s="17"/>
      <c r="CH52" s="17"/>
    </row>
    <row r="53" ht="14.25" customHeight="1">
      <c r="A53" s="18">
        <v>-30160.0</v>
      </c>
      <c r="B53" s="19">
        <v>44223.0</v>
      </c>
      <c r="C53" s="18">
        <v>1108.0</v>
      </c>
      <c r="D53" s="14" t="s">
        <v>297</v>
      </c>
      <c r="E53" s="18" t="s">
        <v>68</v>
      </c>
      <c r="F53" s="18" t="s">
        <v>69</v>
      </c>
      <c r="G53" s="14" t="s">
        <v>70</v>
      </c>
      <c r="H53" s="14" t="s">
        <v>71</v>
      </c>
      <c r="I53" s="14" t="s">
        <v>298</v>
      </c>
      <c r="J53" s="18" t="s">
        <v>163</v>
      </c>
      <c r="K53" s="18" t="s">
        <v>299</v>
      </c>
      <c r="L53" s="18">
        <v>49.0</v>
      </c>
      <c r="M53" s="18">
        <v>20.0</v>
      </c>
      <c r="N53" s="18" t="s">
        <v>138</v>
      </c>
      <c r="O53" s="18" t="s">
        <v>90</v>
      </c>
      <c r="P53" s="18" t="s">
        <v>69</v>
      </c>
      <c r="Q53" s="18" t="s">
        <v>69</v>
      </c>
      <c r="R53" s="14" t="s">
        <v>69</v>
      </c>
      <c r="S53" s="14" t="s">
        <v>300</v>
      </c>
      <c r="T53" s="20">
        <v>0.0</v>
      </c>
      <c r="U53" s="20">
        <v>0.0</v>
      </c>
      <c r="V53" s="20">
        <v>0.0</v>
      </c>
      <c r="W53" s="20">
        <v>0.0</v>
      </c>
      <c r="X53" s="20">
        <v>0.0</v>
      </c>
      <c r="Y53" s="20">
        <v>0.0</v>
      </c>
      <c r="Z53" s="20">
        <v>0.0</v>
      </c>
      <c r="AA53" s="20">
        <v>0.0</v>
      </c>
      <c r="AB53" s="20">
        <v>0.0</v>
      </c>
      <c r="AC53" s="20">
        <v>0.0</v>
      </c>
      <c r="AD53" s="20">
        <v>0.0</v>
      </c>
      <c r="AE53" s="20">
        <v>0.0</v>
      </c>
      <c r="AF53" s="20" t="s">
        <v>68</v>
      </c>
      <c r="AG53" s="20" t="s">
        <v>77</v>
      </c>
      <c r="AH53" s="20" t="s">
        <v>68</v>
      </c>
      <c r="AI53" s="20" t="s">
        <v>68</v>
      </c>
      <c r="AJ53" s="20" t="s">
        <v>68</v>
      </c>
      <c r="AK53" s="20" t="s">
        <v>68</v>
      </c>
      <c r="AL53" s="20" t="s">
        <v>68</v>
      </c>
      <c r="AM53" s="20" t="s">
        <v>68</v>
      </c>
      <c r="AN53" s="20" t="s">
        <v>68</v>
      </c>
      <c r="AO53" s="20" t="s">
        <v>68</v>
      </c>
      <c r="AP53" s="20" t="s">
        <v>69</v>
      </c>
      <c r="AQ53" s="20" t="s">
        <v>68</v>
      </c>
      <c r="AR53" s="20" t="s">
        <v>68</v>
      </c>
      <c r="AS53" s="20" t="s">
        <v>68</v>
      </c>
      <c r="AT53" s="20" t="s">
        <v>68</v>
      </c>
      <c r="AU53" s="20" t="s">
        <v>77</v>
      </c>
      <c r="AV53" s="20" t="s">
        <v>77</v>
      </c>
      <c r="AW53" s="20" t="s">
        <v>68</v>
      </c>
      <c r="AX53" s="20" t="s">
        <v>68</v>
      </c>
      <c r="AY53" s="20" t="s">
        <v>68</v>
      </c>
      <c r="AZ53" s="20" t="s">
        <v>68</v>
      </c>
      <c r="BA53" s="20" t="s">
        <v>68</v>
      </c>
      <c r="BB53" s="20" t="s">
        <v>68</v>
      </c>
      <c r="BC53" s="20" t="s">
        <v>68</v>
      </c>
      <c r="BD53" s="21" t="s">
        <v>69</v>
      </c>
      <c r="BE53" s="20" t="s">
        <v>68</v>
      </c>
      <c r="BF53" s="20" t="s">
        <v>68</v>
      </c>
      <c r="BG53" s="20" t="s">
        <v>68</v>
      </c>
      <c r="BH53" s="20" t="s">
        <v>68</v>
      </c>
      <c r="BI53" s="20" t="s">
        <v>68</v>
      </c>
      <c r="BJ53" s="20" t="s">
        <v>68</v>
      </c>
      <c r="BK53" s="20" t="s">
        <v>68</v>
      </c>
      <c r="BL53" s="20" t="s">
        <v>68</v>
      </c>
      <c r="BM53" s="20" t="s">
        <v>68</v>
      </c>
      <c r="BN53" s="14" t="s">
        <v>69</v>
      </c>
      <c r="BO53" s="17"/>
      <c r="BP53" s="17"/>
      <c r="BQ53" s="17"/>
      <c r="BR53" s="17"/>
      <c r="BS53" s="17"/>
      <c r="BT53" s="17"/>
      <c r="BU53" s="17"/>
      <c r="BV53" s="17"/>
      <c r="BW53" s="17"/>
      <c r="BX53" s="17"/>
      <c r="BY53" s="17"/>
      <c r="BZ53" s="17"/>
      <c r="CA53" s="17"/>
      <c r="CB53" s="17"/>
      <c r="CC53" s="17"/>
      <c r="CD53" s="17"/>
      <c r="CE53" s="17"/>
      <c r="CF53" s="17"/>
      <c r="CG53" s="17"/>
      <c r="CH53" s="17"/>
    </row>
    <row r="54" ht="14.25" customHeight="1">
      <c r="A54" s="18">
        <v>-30164.0</v>
      </c>
      <c r="B54" s="19">
        <v>44223.0</v>
      </c>
      <c r="C54" s="18">
        <v>2130.0</v>
      </c>
      <c r="D54" s="14" t="s">
        <v>96</v>
      </c>
      <c r="E54" s="18" t="s">
        <v>68</v>
      </c>
      <c r="F54" s="18" t="s">
        <v>69</v>
      </c>
      <c r="G54" s="14" t="s">
        <v>70</v>
      </c>
      <c r="H54" s="14" t="s">
        <v>105</v>
      </c>
      <c r="I54" s="14" t="s">
        <v>128</v>
      </c>
      <c r="J54" s="18" t="s">
        <v>301</v>
      </c>
      <c r="K54" s="18" t="s">
        <v>302</v>
      </c>
      <c r="L54" s="18">
        <v>7000.0</v>
      </c>
      <c r="M54" s="18">
        <v>256.0</v>
      </c>
      <c r="N54" s="18" t="s">
        <v>69</v>
      </c>
      <c r="O54" s="18" t="s">
        <v>69</v>
      </c>
      <c r="P54" s="18" t="s">
        <v>131</v>
      </c>
      <c r="Q54" s="18" t="s">
        <v>83</v>
      </c>
      <c r="R54" s="14" t="s">
        <v>69</v>
      </c>
      <c r="S54" s="14" t="s">
        <v>303</v>
      </c>
      <c r="T54" s="20">
        <v>0.0</v>
      </c>
      <c r="U54" s="20">
        <v>0.0</v>
      </c>
      <c r="V54" s="20">
        <v>0.0</v>
      </c>
      <c r="W54" s="20">
        <v>0.0</v>
      </c>
      <c r="X54" s="20">
        <v>0.0</v>
      </c>
      <c r="Y54" s="20">
        <v>0.0</v>
      </c>
      <c r="Z54" s="20">
        <v>0.0</v>
      </c>
      <c r="AA54" s="20">
        <v>0.0</v>
      </c>
      <c r="AB54" s="20">
        <v>0.0</v>
      </c>
      <c r="AC54" s="20">
        <v>0.0</v>
      </c>
      <c r="AD54" s="20">
        <v>0.0</v>
      </c>
      <c r="AE54" s="20">
        <v>0.0</v>
      </c>
      <c r="AF54" s="20" t="s">
        <v>68</v>
      </c>
      <c r="AG54" s="20" t="s">
        <v>77</v>
      </c>
      <c r="AH54" s="20" t="s">
        <v>68</v>
      </c>
      <c r="AI54" s="20" t="s">
        <v>68</v>
      </c>
      <c r="AJ54" s="20" t="s">
        <v>68</v>
      </c>
      <c r="AK54" s="20" t="s">
        <v>68</v>
      </c>
      <c r="AL54" s="20" t="s">
        <v>68</v>
      </c>
      <c r="AM54" s="20" t="s">
        <v>68</v>
      </c>
      <c r="AN54" s="20" t="s">
        <v>68</v>
      </c>
      <c r="AO54" s="20" t="s">
        <v>68</v>
      </c>
      <c r="AP54" s="20" t="s">
        <v>69</v>
      </c>
      <c r="AQ54" s="20" t="s">
        <v>68</v>
      </c>
      <c r="AR54" s="20" t="s">
        <v>68</v>
      </c>
      <c r="AS54" s="20" t="s">
        <v>68</v>
      </c>
      <c r="AT54" s="20" t="s">
        <v>68</v>
      </c>
      <c r="AU54" s="20" t="s">
        <v>77</v>
      </c>
      <c r="AV54" s="20" t="s">
        <v>68</v>
      </c>
      <c r="AW54" s="20" t="s">
        <v>68</v>
      </c>
      <c r="AX54" s="20" t="s">
        <v>68</v>
      </c>
      <c r="AY54" s="20" t="s">
        <v>77</v>
      </c>
      <c r="AZ54" s="20" t="s">
        <v>68</v>
      </c>
      <c r="BA54" s="20" t="s">
        <v>68</v>
      </c>
      <c r="BB54" s="20" t="s">
        <v>68</v>
      </c>
      <c r="BC54" s="20" t="s">
        <v>68</v>
      </c>
      <c r="BD54" s="21" t="s">
        <v>69</v>
      </c>
      <c r="BE54" s="20" t="s">
        <v>68</v>
      </c>
      <c r="BF54" s="20" t="s">
        <v>68</v>
      </c>
      <c r="BG54" s="20" t="s">
        <v>68</v>
      </c>
      <c r="BH54" s="20" t="s">
        <v>68</v>
      </c>
      <c r="BI54" s="20" t="s">
        <v>68</v>
      </c>
      <c r="BJ54" s="20" t="s">
        <v>68</v>
      </c>
      <c r="BK54" s="20" t="s">
        <v>68</v>
      </c>
      <c r="BL54" s="20" t="s">
        <v>68</v>
      </c>
      <c r="BM54" s="20" t="s">
        <v>68</v>
      </c>
      <c r="BN54" s="14" t="s">
        <v>69</v>
      </c>
      <c r="BO54" s="17"/>
      <c r="BP54" s="17"/>
      <c r="BQ54" s="17"/>
      <c r="BR54" s="17"/>
      <c r="BS54" s="17"/>
      <c r="BT54" s="17"/>
      <c r="BU54" s="17"/>
      <c r="BV54" s="17"/>
      <c r="BW54" s="17"/>
      <c r="BX54" s="17"/>
      <c r="BY54" s="17"/>
      <c r="BZ54" s="17"/>
      <c r="CA54" s="17"/>
      <c r="CB54" s="17"/>
      <c r="CC54" s="17"/>
      <c r="CD54" s="17"/>
      <c r="CE54" s="17"/>
      <c r="CF54" s="17"/>
      <c r="CG54" s="17"/>
      <c r="CH54" s="17"/>
    </row>
    <row r="55" ht="14.25" customHeight="1">
      <c r="A55" s="18">
        <v>-30167.0</v>
      </c>
      <c r="B55" s="19">
        <v>44223.0</v>
      </c>
      <c r="C55" s="18">
        <v>2131.0</v>
      </c>
      <c r="D55" s="14" t="s">
        <v>67</v>
      </c>
      <c r="E55" s="18" t="s">
        <v>68</v>
      </c>
      <c r="F55" s="18" t="s">
        <v>69</v>
      </c>
      <c r="G55" s="14" t="s">
        <v>70</v>
      </c>
      <c r="H55" s="14" t="s">
        <v>71</v>
      </c>
      <c r="I55" s="14" t="s">
        <v>72</v>
      </c>
      <c r="J55" s="18" t="s">
        <v>292</v>
      </c>
      <c r="K55" s="18" t="s">
        <v>293</v>
      </c>
      <c r="L55" s="18">
        <v>4108.0</v>
      </c>
      <c r="M55" s="18">
        <v>110.0</v>
      </c>
      <c r="N55" s="18" t="s">
        <v>69</v>
      </c>
      <c r="O55" s="18" t="s">
        <v>69</v>
      </c>
      <c r="P55" s="18" t="s">
        <v>294</v>
      </c>
      <c r="Q55" s="18" t="s">
        <v>83</v>
      </c>
      <c r="R55" s="14" t="s">
        <v>69</v>
      </c>
      <c r="S55" s="14" t="s">
        <v>304</v>
      </c>
      <c r="T55" s="20">
        <v>0.0</v>
      </c>
      <c r="U55" s="20">
        <v>0.0</v>
      </c>
      <c r="V55" s="20">
        <v>0.0</v>
      </c>
      <c r="W55" s="20">
        <v>0.0</v>
      </c>
      <c r="X55" s="20">
        <v>0.0</v>
      </c>
      <c r="Y55" s="20">
        <v>0.0</v>
      </c>
      <c r="Z55" s="20">
        <v>0.0</v>
      </c>
      <c r="AA55" s="20">
        <v>0.0</v>
      </c>
      <c r="AB55" s="20">
        <v>0.0</v>
      </c>
      <c r="AC55" s="20">
        <v>0.0</v>
      </c>
      <c r="AD55" s="20">
        <v>0.0</v>
      </c>
      <c r="AE55" s="20">
        <v>0.0</v>
      </c>
      <c r="AF55" s="20" t="s">
        <v>68</v>
      </c>
      <c r="AG55" s="20" t="s">
        <v>68</v>
      </c>
      <c r="AH55" s="20" t="s">
        <v>68</v>
      </c>
      <c r="AI55" s="20" t="s">
        <v>68</v>
      </c>
      <c r="AJ55" s="20" t="s">
        <v>68</v>
      </c>
      <c r="AK55" s="20" t="s">
        <v>68</v>
      </c>
      <c r="AL55" s="20" t="s">
        <v>68</v>
      </c>
      <c r="AM55" s="20" t="s">
        <v>68</v>
      </c>
      <c r="AN55" s="20" t="s">
        <v>68</v>
      </c>
      <c r="AO55" s="20" t="s">
        <v>68</v>
      </c>
      <c r="AP55" s="20" t="s">
        <v>69</v>
      </c>
      <c r="AQ55" s="20" t="s">
        <v>68</v>
      </c>
      <c r="AR55" s="20" t="s">
        <v>68</v>
      </c>
      <c r="AS55" s="20" t="s">
        <v>77</v>
      </c>
      <c r="AT55" s="20" t="s">
        <v>77</v>
      </c>
      <c r="AU55" s="20" t="s">
        <v>68</v>
      </c>
      <c r="AV55" s="20" t="s">
        <v>68</v>
      </c>
      <c r="AW55" s="20" t="s">
        <v>77</v>
      </c>
      <c r="AX55" s="20" t="s">
        <v>68</v>
      </c>
      <c r="AY55" s="20" t="s">
        <v>68</v>
      </c>
      <c r="AZ55" s="20" t="s">
        <v>68</v>
      </c>
      <c r="BA55" s="20" t="s">
        <v>68</v>
      </c>
      <c r="BB55" s="20" t="s">
        <v>68</v>
      </c>
      <c r="BC55" s="20" t="s">
        <v>68</v>
      </c>
      <c r="BD55" s="21" t="s">
        <v>69</v>
      </c>
      <c r="BE55" s="20" t="s">
        <v>68</v>
      </c>
      <c r="BF55" s="20" t="s">
        <v>68</v>
      </c>
      <c r="BG55" s="20" t="s">
        <v>68</v>
      </c>
      <c r="BH55" s="20" t="s">
        <v>68</v>
      </c>
      <c r="BI55" s="20" t="s">
        <v>68</v>
      </c>
      <c r="BJ55" s="20" t="s">
        <v>68</v>
      </c>
      <c r="BK55" s="20" t="s">
        <v>68</v>
      </c>
      <c r="BL55" s="20" t="s">
        <v>68</v>
      </c>
      <c r="BM55" s="20" t="s">
        <v>68</v>
      </c>
      <c r="BN55" s="14" t="s">
        <v>69</v>
      </c>
      <c r="BO55" s="17"/>
      <c r="BP55" s="17"/>
      <c r="BQ55" s="17"/>
      <c r="BR55" s="17"/>
      <c r="BS55" s="17"/>
      <c r="BT55" s="17"/>
      <c r="BU55" s="17"/>
      <c r="BV55" s="17"/>
      <c r="BW55" s="17"/>
      <c r="BX55" s="17"/>
      <c r="BY55" s="17"/>
      <c r="BZ55" s="17"/>
      <c r="CA55" s="17"/>
      <c r="CB55" s="17"/>
      <c r="CC55" s="17"/>
      <c r="CD55" s="17"/>
      <c r="CE55" s="17"/>
      <c r="CF55" s="17"/>
      <c r="CG55" s="17"/>
      <c r="CH55" s="17"/>
    </row>
    <row r="56" ht="14.25" customHeight="1">
      <c r="A56" s="18">
        <v>-30165.0</v>
      </c>
      <c r="B56" s="19">
        <v>44224.0</v>
      </c>
      <c r="C56" s="18">
        <v>830.0</v>
      </c>
      <c r="D56" s="14" t="s">
        <v>85</v>
      </c>
      <c r="E56" s="18" t="s">
        <v>68</v>
      </c>
      <c r="F56" s="18" t="s">
        <v>69</v>
      </c>
      <c r="G56" s="14" t="s">
        <v>70</v>
      </c>
      <c r="H56" s="14" t="s">
        <v>71</v>
      </c>
      <c r="I56" s="14" t="s">
        <v>86</v>
      </c>
      <c r="J56" s="18" t="s">
        <v>305</v>
      </c>
      <c r="K56" s="18" t="s">
        <v>306</v>
      </c>
      <c r="L56" s="18">
        <v>38.0</v>
      </c>
      <c r="M56" s="18">
        <v>12.0</v>
      </c>
      <c r="N56" s="18" t="s">
        <v>307</v>
      </c>
      <c r="O56" s="18" t="s">
        <v>90</v>
      </c>
      <c r="P56" s="18" t="s">
        <v>69</v>
      </c>
      <c r="Q56" s="18" t="s">
        <v>69</v>
      </c>
      <c r="R56" s="14" t="s">
        <v>69</v>
      </c>
      <c r="S56" s="14" t="s">
        <v>308</v>
      </c>
      <c r="T56" s="20">
        <v>0.0</v>
      </c>
      <c r="U56" s="20">
        <v>0.0</v>
      </c>
      <c r="V56" s="20">
        <v>0.0</v>
      </c>
      <c r="W56" s="20">
        <v>0.0</v>
      </c>
      <c r="X56" s="20">
        <v>0.0</v>
      </c>
      <c r="Y56" s="20">
        <v>0.0</v>
      </c>
      <c r="Z56" s="20">
        <v>0.0</v>
      </c>
      <c r="AA56" s="20">
        <v>0.0</v>
      </c>
      <c r="AB56" s="20">
        <v>0.0</v>
      </c>
      <c r="AC56" s="20">
        <v>0.0</v>
      </c>
      <c r="AD56" s="20">
        <v>0.0</v>
      </c>
      <c r="AE56" s="20">
        <v>0.0</v>
      </c>
      <c r="AF56" s="20" t="s">
        <v>68</v>
      </c>
      <c r="AG56" s="20" t="s">
        <v>68</v>
      </c>
      <c r="AH56" s="20" t="s">
        <v>68</v>
      </c>
      <c r="AI56" s="20" t="s">
        <v>68</v>
      </c>
      <c r="AJ56" s="20" t="s">
        <v>68</v>
      </c>
      <c r="AK56" s="20" t="s">
        <v>68</v>
      </c>
      <c r="AL56" s="20" t="s">
        <v>68</v>
      </c>
      <c r="AM56" s="20" t="s">
        <v>68</v>
      </c>
      <c r="AN56" s="20" t="s">
        <v>68</v>
      </c>
      <c r="AO56" s="20" t="s">
        <v>77</v>
      </c>
      <c r="AP56" s="20" t="s">
        <v>309</v>
      </c>
      <c r="AQ56" s="20" t="s">
        <v>68</v>
      </c>
      <c r="AR56" s="20" t="s">
        <v>68</v>
      </c>
      <c r="AS56" s="20" t="s">
        <v>68</v>
      </c>
      <c r="AT56" s="20" t="s">
        <v>68</v>
      </c>
      <c r="AU56" s="20" t="s">
        <v>77</v>
      </c>
      <c r="AV56" s="20" t="s">
        <v>77</v>
      </c>
      <c r="AW56" s="20" t="s">
        <v>68</v>
      </c>
      <c r="AX56" s="20" t="s">
        <v>68</v>
      </c>
      <c r="AY56" s="20" t="s">
        <v>68</v>
      </c>
      <c r="AZ56" s="20" t="s">
        <v>68</v>
      </c>
      <c r="BA56" s="20" t="s">
        <v>68</v>
      </c>
      <c r="BB56" s="20" t="s">
        <v>68</v>
      </c>
      <c r="BC56" s="20" t="s">
        <v>68</v>
      </c>
      <c r="BD56" s="21" t="s">
        <v>69</v>
      </c>
      <c r="BE56" s="20" t="s">
        <v>68</v>
      </c>
      <c r="BF56" s="20" t="s">
        <v>68</v>
      </c>
      <c r="BG56" s="20" t="s">
        <v>68</v>
      </c>
      <c r="BH56" s="20" t="s">
        <v>68</v>
      </c>
      <c r="BI56" s="20" t="s">
        <v>68</v>
      </c>
      <c r="BJ56" s="20" t="s">
        <v>68</v>
      </c>
      <c r="BK56" s="20" t="s">
        <v>68</v>
      </c>
      <c r="BL56" s="20" t="s">
        <v>68</v>
      </c>
      <c r="BM56" s="20" t="s">
        <v>68</v>
      </c>
      <c r="BN56" s="14" t="s">
        <v>69</v>
      </c>
      <c r="BO56" s="17"/>
      <c r="BP56" s="17"/>
      <c r="BQ56" s="17"/>
      <c r="BR56" s="17"/>
      <c r="BS56" s="17"/>
      <c r="BT56" s="17"/>
      <c r="BU56" s="17"/>
      <c r="BV56" s="17"/>
      <c r="BW56" s="17"/>
      <c r="BX56" s="17"/>
      <c r="BY56" s="17"/>
      <c r="BZ56" s="17"/>
      <c r="CA56" s="17"/>
      <c r="CB56" s="17"/>
      <c r="CC56" s="17"/>
      <c r="CD56" s="17"/>
      <c r="CE56" s="17"/>
      <c r="CF56" s="17"/>
      <c r="CG56" s="17"/>
      <c r="CH56" s="17"/>
    </row>
    <row r="57" ht="14.25" customHeight="1">
      <c r="A57" s="18">
        <v>-30166.0</v>
      </c>
      <c r="B57" s="19">
        <v>44224.0</v>
      </c>
      <c r="C57" s="18">
        <v>950.0</v>
      </c>
      <c r="D57" s="14" t="s">
        <v>238</v>
      </c>
      <c r="E57" s="18" t="s">
        <v>68</v>
      </c>
      <c r="F57" s="18" t="s">
        <v>69</v>
      </c>
      <c r="G57" s="14" t="s">
        <v>70</v>
      </c>
      <c r="H57" s="14" t="s">
        <v>71</v>
      </c>
      <c r="I57" s="14" t="s">
        <v>72</v>
      </c>
      <c r="J57" s="18" t="s">
        <v>271</v>
      </c>
      <c r="K57" s="18" t="s">
        <v>310</v>
      </c>
      <c r="L57" s="18">
        <v>3294.0</v>
      </c>
      <c r="M57" s="18">
        <v>86.0</v>
      </c>
      <c r="N57" s="18" t="s">
        <v>311</v>
      </c>
      <c r="O57" s="18" t="s">
        <v>312</v>
      </c>
      <c r="P57" s="18" t="s">
        <v>69</v>
      </c>
      <c r="Q57" s="18" t="s">
        <v>69</v>
      </c>
      <c r="R57" s="14" t="s">
        <v>69</v>
      </c>
      <c r="S57" s="14" t="s">
        <v>313</v>
      </c>
      <c r="T57" s="20">
        <v>0.0</v>
      </c>
      <c r="U57" s="20">
        <v>0.0</v>
      </c>
      <c r="V57" s="20">
        <v>0.0</v>
      </c>
      <c r="W57" s="20">
        <v>0.0</v>
      </c>
      <c r="X57" s="20">
        <v>0.0</v>
      </c>
      <c r="Y57" s="20">
        <v>0.0</v>
      </c>
      <c r="Z57" s="20">
        <v>0.0</v>
      </c>
      <c r="AA57" s="20">
        <v>1.0</v>
      </c>
      <c r="AB57" s="20">
        <v>0.0</v>
      </c>
      <c r="AC57" s="20">
        <v>0.0</v>
      </c>
      <c r="AD57" s="20">
        <v>0.0</v>
      </c>
      <c r="AE57" s="20">
        <v>0.0</v>
      </c>
      <c r="AF57" s="20" t="s">
        <v>68</v>
      </c>
      <c r="AG57" s="20" t="s">
        <v>68</v>
      </c>
      <c r="AH57" s="20" t="s">
        <v>68</v>
      </c>
      <c r="AI57" s="20" t="s">
        <v>68</v>
      </c>
      <c r="AJ57" s="20" t="s">
        <v>68</v>
      </c>
      <c r="AK57" s="20" t="s">
        <v>68</v>
      </c>
      <c r="AL57" s="20" t="s">
        <v>68</v>
      </c>
      <c r="AM57" s="20" t="s">
        <v>68</v>
      </c>
      <c r="AN57" s="20" t="s">
        <v>68</v>
      </c>
      <c r="AO57" s="20" t="s">
        <v>68</v>
      </c>
      <c r="AP57" s="20" t="s">
        <v>69</v>
      </c>
      <c r="AQ57" s="20" t="s">
        <v>68</v>
      </c>
      <c r="AR57" s="20" t="s">
        <v>68</v>
      </c>
      <c r="AS57" s="20" t="s">
        <v>68</v>
      </c>
      <c r="AT57" s="20" t="s">
        <v>68</v>
      </c>
      <c r="AU57" s="20" t="s">
        <v>77</v>
      </c>
      <c r="AV57" s="20" t="s">
        <v>77</v>
      </c>
      <c r="AW57" s="20" t="s">
        <v>68</v>
      </c>
      <c r="AX57" s="20" t="s">
        <v>68</v>
      </c>
      <c r="AY57" s="20" t="s">
        <v>68</v>
      </c>
      <c r="AZ57" s="20" t="s">
        <v>68</v>
      </c>
      <c r="BA57" s="20" t="s">
        <v>68</v>
      </c>
      <c r="BB57" s="20" t="s">
        <v>68</v>
      </c>
      <c r="BC57" s="20" t="s">
        <v>68</v>
      </c>
      <c r="BD57" s="21" t="s">
        <v>69</v>
      </c>
      <c r="BE57" s="20" t="s">
        <v>68</v>
      </c>
      <c r="BF57" s="20" t="s">
        <v>68</v>
      </c>
      <c r="BG57" s="20" t="s">
        <v>68</v>
      </c>
      <c r="BH57" s="20" t="s">
        <v>68</v>
      </c>
      <c r="BI57" s="20" t="s">
        <v>68</v>
      </c>
      <c r="BJ57" s="20" t="s">
        <v>68</v>
      </c>
      <c r="BK57" s="20" t="s">
        <v>68</v>
      </c>
      <c r="BL57" s="20" t="s">
        <v>68</v>
      </c>
      <c r="BM57" s="20" t="s">
        <v>68</v>
      </c>
      <c r="BN57" s="14" t="s">
        <v>69</v>
      </c>
      <c r="BO57" s="17"/>
      <c r="BP57" s="17"/>
      <c r="BQ57" s="17"/>
      <c r="BR57" s="17"/>
      <c r="BS57" s="17"/>
      <c r="BT57" s="17"/>
      <c r="BU57" s="17"/>
      <c r="BV57" s="17"/>
      <c r="BW57" s="17"/>
      <c r="BX57" s="17"/>
      <c r="BY57" s="17"/>
      <c r="BZ57" s="17"/>
      <c r="CA57" s="17"/>
      <c r="CB57" s="17"/>
      <c r="CC57" s="17"/>
      <c r="CD57" s="17"/>
      <c r="CE57" s="17"/>
      <c r="CF57" s="17"/>
      <c r="CG57" s="17"/>
      <c r="CH57" s="17"/>
    </row>
    <row r="58" ht="14.25" customHeight="1">
      <c r="A58" s="18">
        <v>-30174.0</v>
      </c>
      <c r="B58" s="19">
        <v>44224.0</v>
      </c>
      <c r="C58" s="18">
        <v>745.0</v>
      </c>
      <c r="D58" s="14" t="s">
        <v>67</v>
      </c>
      <c r="E58" s="18" t="s">
        <v>68</v>
      </c>
      <c r="F58" s="18" t="s">
        <v>69</v>
      </c>
      <c r="G58" s="14" t="s">
        <v>70</v>
      </c>
      <c r="H58" s="14" t="s">
        <v>134</v>
      </c>
      <c r="I58" s="14" t="s">
        <v>168</v>
      </c>
      <c r="J58" s="18" t="s">
        <v>314</v>
      </c>
      <c r="K58" s="18" t="s">
        <v>315</v>
      </c>
      <c r="L58" s="18">
        <v>5673.0</v>
      </c>
      <c r="M58" s="18">
        <v>118.0</v>
      </c>
      <c r="N58" s="18" t="s">
        <v>69</v>
      </c>
      <c r="O58" s="18" t="s">
        <v>69</v>
      </c>
      <c r="P58" s="18" t="s">
        <v>316</v>
      </c>
      <c r="Q58" s="18" t="s">
        <v>216</v>
      </c>
      <c r="R58" s="14" t="s">
        <v>69</v>
      </c>
      <c r="S58" s="14" t="s">
        <v>317</v>
      </c>
      <c r="T58" s="20">
        <v>0.0</v>
      </c>
      <c r="U58" s="20">
        <v>0.0</v>
      </c>
      <c r="V58" s="20">
        <v>0.0</v>
      </c>
      <c r="W58" s="20">
        <v>0.0</v>
      </c>
      <c r="X58" s="20">
        <v>0.0</v>
      </c>
      <c r="Y58" s="20">
        <v>0.0</v>
      </c>
      <c r="Z58" s="20">
        <v>0.0</v>
      </c>
      <c r="AA58" s="20">
        <v>0.0</v>
      </c>
      <c r="AB58" s="20">
        <v>0.0</v>
      </c>
      <c r="AC58" s="20">
        <v>0.0</v>
      </c>
      <c r="AD58" s="20">
        <v>0.0</v>
      </c>
      <c r="AE58" s="20">
        <v>0.0</v>
      </c>
      <c r="AF58" s="20" t="s">
        <v>68</v>
      </c>
      <c r="AG58" s="20" t="s">
        <v>68</v>
      </c>
      <c r="AH58" s="20" t="s">
        <v>68</v>
      </c>
      <c r="AI58" s="20" t="s">
        <v>68</v>
      </c>
      <c r="AJ58" s="20" t="s">
        <v>68</v>
      </c>
      <c r="AK58" s="20" t="s">
        <v>68</v>
      </c>
      <c r="AL58" s="20" t="s">
        <v>68</v>
      </c>
      <c r="AM58" s="20" t="s">
        <v>68</v>
      </c>
      <c r="AN58" s="20" t="s">
        <v>77</v>
      </c>
      <c r="AO58" s="20" t="s">
        <v>68</v>
      </c>
      <c r="AP58" s="20" t="s">
        <v>69</v>
      </c>
      <c r="AQ58" s="20" t="s">
        <v>68</v>
      </c>
      <c r="AR58" s="20" t="s">
        <v>68</v>
      </c>
      <c r="AS58" s="20" t="s">
        <v>68</v>
      </c>
      <c r="AT58" s="20" t="s">
        <v>68</v>
      </c>
      <c r="AU58" s="20" t="s">
        <v>77</v>
      </c>
      <c r="AV58" s="20" t="s">
        <v>68</v>
      </c>
      <c r="AW58" s="20" t="s">
        <v>68</v>
      </c>
      <c r="AX58" s="20" t="s">
        <v>77</v>
      </c>
      <c r="AY58" s="20" t="s">
        <v>68</v>
      </c>
      <c r="AZ58" s="20" t="s">
        <v>68</v>
      </c>
      <c r="BA58" s="20" t="s">
        <v>68</v>
      </c>
      <c r="BB58" s="20" t="s">
        <v>68</v>
      </c>
      <c r="BC58" s="20" t="s">
        <v>68</v>
      </c>
      <c r="BD58" s="21" t="s">
        <v>69</v>
      </c>
      <c r="BE58" s="20" t="s">
        <v>68</v>
      </c>
      <c r="BF58" s="20" t="s">
        <v>68</v>
      </c>
      <c r="BG58" s="20" t="s">
        <v>68</v>
      </c>
      <c r="BH58" s="20" t="s">
        <v>68</v>
      </c>
      <c r="BI58" s="20" t="s">
        <v>68</v>
      </c>
      <c r="BJ58" s="20" t="s">
        <v>68</v>
      </c>
      <c r="BK58" s="20" t="s">
        <v>68</v>
      </c>
      <c r="BL58" s="20" t="s">
        <v>68</v>
      </c>
      <c r="BM58" s="20" t="s">
        <v>68</v>
      </c>
      <c r="BN58" s="14" t="s">
        <v>69</v>
      </c>
      <c r="BO58" s="17"/>
      <c r="BP58" s="17"/>
      <c r="BQ58" s="17"/>
      <c r="BR58" s="17"/>
      <c r="BS58" s="17"/>
      <c r="BT58" s="17"/>
      <c r="BU58" s="17"/>
      <c r="BV58" s="17"/>
      <c r="BW58" s="17"/>
      <c r="BX58" s="17"/>
      <c r="BY58" s="17"/>
      <c r="BZ58" s="17"/>
      <c r="CA58" s="17"/>
      <c r="CB58" s="17"/>
      <c r="CC58" s="17"/>
      <c r="CD58" s="17"/>
      <c r="CE58" s="17"/>
      <c r="CF58" s="17"/>
      <c r="CG58" s="17"/>
      <c r="CH58" s="17"/>
    </row>
    <row r="59" ht="14.25" customHeight="1">
      <c r="A59" s="18">
        <v>-30173.0</v>
      </c>
      <c r="B59" s="19">
        <v>44225.0</v>
      </c>
      <c r="C59" s="18">
        <v>1000.0</v>
      </c>
      <c r="D59" s="14" t="s">
        <v>85</v>
      </c>
      <c r="E59" s="18" t="s">
        <v>68</v>
      </c>
      <c r="F59" s="18" t="s">
        <v>69</v>
      </c>
      <c r="G59" s="14" t="s">
        <v>70</v>
      </c>
      <c r="H59" s="14" t="s">
        <v>134</v>
      </c>
      <c r="I59" s="14" t="s">
        <v>168</v>
      </c>
      <c r="J59" s="18" t="s">
        <v>209</v>
      </c>
      <c r="K59" s="18" t="s">
        <v>210</v>
      </c>
      <c r="L59" s="18">
        <v>1100.0</v>
      </c>
      <c r="M59" s="18">
        <v>15.0</v>
      </c>
      <c r="N59" s="18" t="s">
        <v>211</v>
      </c>
      <c r="O59" s="18" t="s">
        <v>90</v>
      </c>
      <c r="P59" s="18" t="s">
        <v>69</v>
      </c>
      <c r="Q59" s="18" t="s">
        <v>69</v>
      </c>
      <c r="R59" s="14" t="s">
        <v>69</v>
      </c>
      <c r="S59" s="14" t="s">
        <v>318</v>
      </c>
      <c r="T59" s="20">
        <v>0.0</v>
      </c>
      <c r="U59" s="20">
        <v>0.0</v>
      </c>
      <c r="V59" s="20">
        <v>0.0</v>
      </c>
      <c r="W59" s="20">
        <v>0.0</v>
      </c>
      <c r="X59" s="20">
        <v>0.0</v>
      </c>
      <c r="Y59" s="20">
        <v>0.0</v>
      </c>
      <c r="Z59" s="20">
        <v>0.0</v>
      </c>
      <c r="AA59" s="20">
        <v>0.0</v>
      </c>
      <c r="AB59" s="20">
        <v>0.0</v>
      </c>
      <c r="AC59" s="20">
        <v>0.0</v>
      </c>
      <c r="AD59" s="20">
        <v>0.0</v>
      </c>
      <c r="AE59" s="20">
        <v>0.0</v>
      </c>
      <c r="AF59" s="20" t="s">
        <v>68</v>
      </c>
      <c r="AG59" s="20" t="s">
        <v>68</v>
      </c>
      <c r="AH59" s="20" t="s">
        <v>68</v>
      </c>
      <c r="AI59" s="20" t="s">
        <v>68</v>
      </c>
      <c r="AJ59" s="20" t="s">
        <v>68</v>
      </c>
      <c r="AK59" s="20" t="s">
        <v>68</v>
      </c>
      <c r="AL59" s="20" t="s">
        <v>68</v>
      </c>
      <c r="AM59" s="20" t="s">
        <v>68</v>
      </c>
      <c r="AN59" s="20" t="s">
        <v>68</v>
      </c>
      <c r="AO59" s="20" t="s">
        <v>68</v>
      </c>
      <c r="AP59" s="20" t="s">
        <v>69</v>
      </c>
      <c r="AQ59" s="20" t="s">
        <v>68</v>
      </c>
      <c r="AR59" s="20" t="s">
        <v>68</v>
      </c>
      <c r="AS59" s="20" t="s">
        <v>68</v>
      </c>
      <c r="AT59" s="20" t="s">
        <v>68</v>
      </c>
      <c r="AU59" s="20" t="s">
        <v>77</v>
      </c>
      <c r="AV59" s="20" t="s">
        <v>77</v>
      </c>
      <c r="AW59" s="20" t="s">
        <v>68</v>
      </c>
      <c r="AX59" s="20" t="s">
        <v>68</v>
      </c>
      <c r="AY59" s="20" t="s">
        <v>68</v>
      </c>
      <c r="AZ59" s="20" t="s">
        <v>68</v>
      </c>
      <c r="BA59" s="20" t="s">
        <v>68</v>
      </c>
      <c r="BB59" s="20" t="s">
        <v>68</v>
      </c>
      <c r="BC59" s="20" t="s">
        <v>68</v>
      </c>
      <c r="BD59" s="21" t="s">
        <v>69</v>
      </c>
      <c r="BE59" s="20" t="s">
        <v>68</v>
      </c>
      <c r="BF59" s="20" t="s">
        <v>68</v>
      </c>
      <c r="BG59" s="20" t="s">
        <v>68</v>
      </c>
      <c r="BH59" s="20" t="s">
        <v>68</v>
      </c>
      <c r="BI59" s="20" t="s">
        <v>68</v>
      </c>
      <c r="BJ59" s="20" t="s">
        <v>68</v>
      </c>
      <c r="BK59" s="20" t="s">
        <v>68</v>
      </c>
      <c r="BL59" s="20" t="s">
        <v>68</v>
      </c>
      <c r="BM59" s="20" t="s">
        <v>68</v>
      </c>
      <c r="BN59" s="14" t="s">
        <v>69</v>
      </c>
      <c r="BO59" s="17"/>
      <c r="BP59" s="17"/>
      <c r="BQ59" s="17"/>
      <c r="BR59" s="17"/>
      <c r="BS59" s="17"/>
      <c r="BT59" s="17"/>
      <c r="BU59" s="17"/>
      <c r="BV59" s="17"/>
      <c r="BW59" s="17"/>
      <c r="BX59" s="17"/>
      <c r="BY59" s="17"/>
      <c r="BZ59" s="17"/>
      <c r="CA59" s="17"/>
      <c r="CB59" s="17"/>
      <c r="CC59" s="17"/>
      <c r="CD59" s="17"/>
      <c r="CE59" s="17"/>
      <c r="CF59" s="17"/>
      <c r="CG59" s="17"/>
      <c r="CH59" s="17"/>
    </row>
    <row r="60" ht="14.25" customHeight="1">
      <c r="A60" s="18">
        <v>-30184.0</v>
      </c>
      <c r="B60" s="19">
        <v>44225.0</v>
      </c>
      <c r="C60" s="18">
        <v>1830.0</v>
      </c>
      <c r="D60" s="14" t="s">
        <v>186</v>
      </c>
      <c r="E60" s="18" t="s">
        <v>68</v>
      </c>
      <c r="F60" s="18" t="s">
        <v>69</v>
      </c>
      <c r="G60" s="14" t="s">
        <v>70</v>
      </c>
      <c r="H60" s="14" t="s">
        <v>71</v>
      </c>
      <c r="I60" s="14" t="s">
        <v>72</v>
      </c>
      <c r="J60" s="18" t="s">
        <v>282</v>
      </c>
      <c r="K60" s="18" t="s">
        <v>283</v>
      </c>
      <c r="L60" s="18">
        <v>4000.0</v>
      </c>
      <c r="M60" s="18">
        <v>118.0</v>
      </c>
      <c r="N60" s="18" t="s">
        <v>284</v>
      </c>
      <c r="O60" s="18" t="s">
        <v>102</v>
      </c>
      <c r="P60" s="18" t="s">
        <v>69</v>
      </c>
      <c r="Q60" s="18" t="s">
        <v>69</v>
      </c>
      <c r="R60" s="14" t="s">
        <v>69</v>
      </c>
      <c r="S60" s="14" t="s">
        <v>319</v>
      </c>
      <c r="T60" s="20">
        <v>0.0</v>
      </c>
      <c r="U60" s="20">
        <v>0.0</v>
      </c>
      <c r="V60" s="20">
        <v>0.0</v>
      </c>
      <c r="W60" s="20">
        <v>0.0</v>
      </c>
      <c r="X60" s="20">
        <v>0.0</v>
      </c>
      <c r="Y60" s="20">
        <v>0.0</v>
      </c>
      <c r="Z60" s="20">
        <v>0.0</v>
      </c>
      <c r="AA60" s="20">
        <v>0.0</v>
      </c>
      <c r="AB60" s="20">
        <v>0.0</v>
      </c>
      <c r="AC60" s="20">
        <v>0.0</v>
      </c>
      <c r="AD60" s="20">
        <v>0.0</v>
      </c>
      <c r="AE60" s="20">
        <v>0.0</v>
      </c>
      <c r="AF60" s="20" t="s">
        <v>68</v>
      </c>
      <c r="AG60" s="20" t="s">
        <v>77</v>
      </c>
      <c r="AH60" s="20" t="s">
        <v>68</v>
      </c>
      <c r="AI60" s="20" t="s">
        <v>68</v>
      </c>
      <c r="AJ60" s="20" t="s">
        <v>68</v>
      </c>
      <c r="AK60" s="20" t="s">
        <v>68</v>
      </c>
      <c r="AL60" s="20" t="s">
        <v>68</v>
      </c>
      <c r="AM60" s="20" t="s">
        <v>68</v>
      </c>
      <c r="AN60" s="20" t="s">
        <v>68</v>
      </c>
      <c r="AO60" s="20" t="s">
        <v>68</v>
      </c>
      <c r="AP60" s="20" t="s">
        <v>69</v>
      </c>
      <c r="AQ60" s="20" t="s">
        <v>68</v>
      </c>
      <c r="AR60" s="20" t="s">
        <v>68</v>
      </c>
      <c r="AS60" s="20" t="s">
        <v>68</v>
      </c>
      <c r="AT60" s="20" t="s">
        <v>68</v>
      </c>
      <c r="AU60" s="20" t="s">
        <v>77</v>
      </c>
      <c r="AV60" s="20" t="s">
        <v>77</v>
      </c>
      <c r="AW60" s="20" t="s">
        <v>68</v>
      </c>
      <c r="AX60" s="20" t="s">
        <v>68</v>
      </c>
      <c r="AY60" s="20" t="s">
        <v>68</v>
      </c>
      <c r="AZ60" s="20" t="s">
        <v>68</v>
      </c>
      <c r="BA60" s="20" t="s">
        <v>68</v>
      </c>
      <c r="BB60" s="20" t="s">
        <v>68</v>
      </c>
      <c r="BC60" s="20" t="s">
        <v>68</v>
      </c>
      <c r="BD60" s="21" t="s">
        <v>69</v>
      </c>
      <c r="BE60" s="20" t="s">
        <v>68</v>
      </c>
      <c r="BF60" s="20" t="s">
        <v>68</v>
      </c>
      <c r="BG60" s="20" t="s">
        <v>68</v>
      </c>
      <c r="BH60" s="20" t="s">
        <v>68</v>
      </c>
      <c r="BI60" s="20" t="s">
        <v>68</v>
      </c>
      <c r="BJ60" s="20" t="s">
        <v>68</v>
      </c>
      <c r="BK60" s="20" t="s">
        <v>68</v>
      </c>
      <c r="BL60" s="20" t="s">
        <v>68</v>
      </c>
      <c r="BM60" s="20" t="s">
        <v>68</v>
      </c>
      <c r="BN60" s="14" t="s">
        <v>69</v>
      </c>
      <c r="BO60" s="17"/>
      <c r="BP60" s="17"/>
      <c r="BQ60" s="17"/>
      <c r="BR60" s="17"/>
      <c r="BS60" s="17"/>
      <c r="BT60" s="17"/>
      <c r="BU60" s="17"/>
      <c r="BV60" s="17"/>
      <c r="BW60" s="17"/>
      <c r="BX60" s="17"/>
      <c r="BY60" s="17"/>
      <c r="BZ60" s="17"/>
      <c r="CA60" s="17"/>
      <c r="CB60" s="17"/>
      <c r="CC60" s="17"/>
      <c r="CD60" s="17"/>
      <c r="CE60" s="17"/>
      <c r="CF60" s="17"/>
      <c r="CG60" s="17"/>
      <c r="CH60" s="17"/>
    </row>
    <row r="61" ht="14.25" customHeight="1">
      <c r="A61" s="18">
        <v>-30191.0</v>
      </c>
      <c r="B61" s="19">
        <v>44225.0</v>
      </c>
      <c r="C61" s="18">
        <v>930.0</v>
      </c>
      <c r="D61" s="14" t="s">
        <v>147</v>
      </c>
      <c r="E61" s="18" t="s">
        <v>68</v>
      </c>
      <c r="F61" s="18" t="s">
        <v>69</v>
      </c>
      <c r="G61" s="14" t="s">
        <v>70</v>
      </c>
      <c r="H61" s="14" t="s">
        <v>71</v>
      </c>
      <c r="I61" s="14" t="s">
        <v>204</v>
      </c>
      <c r="J61" s="18" t="s">
        <v>320</v>
      </c>
      <c r="K61" s="18" t="s">
        <v>321</v>
      </c>
      <c r="L61" s="18">
        <v>9560.0</v>
      </c>
      <c r="M61" s="18">
        <v>163.0</v>
      </c>
      <c r="N61" s="18" t="s">
        <v>322</v>
      </c>
      <c r="O61" s="18" t="s">
        <v>323</v>
      </c>
      <c r="P61" s="18" t="s">
        <v>69</v>
      </c>
      <c r="Q61" s="18" t="s">
        <v>69</v>
      </c>
      <c r="R61" s="14" t="s">
        <v>69</v>
      </c>
      <c r="S61" s="14" t="s">
        <v>324</v>
      </c>
      <c r="T61" s="20">
        <v>0.0</v>
      </c>
      <c r="U61" s="20">
        <v>0.0</v>
      </c>
      <c r="V61" s="20">
        <v>1.0</v>
      </c>
      <c r="W61" s="20">
        <v>0.0</v>
      </c>
      <c r="X61" s="20">
        <v>0.0</v>
      </c>
      <c r="Y61" s="20">
        <v>0.0</v>
      </c>
      <c r="Z61" s="20">
        <v>0.0</v>
      </c>
      <c r="AA61" s="20">
        <v>0.0</v>
      </c>
      <c r="AB61" s="20">
        <v>0.0</v>
      </c>
      <c r="AC61" s="20">
        <v>0.0</v>
      </c>
      <c r="AD61" s="20">
        <v>0.0</v>
      </c>
      <c r="AE61" s="20">
        <v>0.0</v>
      </c>
      <c r="AF61" s="20" t="s">
        <v>68</v>
      </c>
      <c r="AG61" s="20" t="s">
        <v>68</v>
      </c>
      <c r="AH61" s="20" t="s">
        <v>68</v>
      </c>
      <c r="AI61" s="20" t="s">
        <v>68</v>
      </c>
      <c r="AJ61" s="20" t="s">
        <v>68</v>
      </c>
      <c r="AK61" s="20" t="s">
        <v>68</v>
      </c>
      <c r="AL61" s="20" t="s">
        <v>68</v>
      </c>
      <c r="AM61" s="20" t="s">
        <v>68</v>
      </c>
      <c r="AN61" s="20" t="s">
        <v>68</v>
      </c>
      <c r="AO61" s="20" t="s">
        <v>68</v>
      </c>
      <c r="AP61" s="20" t="s">
        <v>69</v>
      </c>
      <c r="AQ61" s="20" t="s">
        <v>68</v>
      </c>
      <c r="AR61" s="20" t="s">
        <v>68</v>
      </c>
      <c r="AS61" s="20" t="s">
        <v>68</v>
      </c>
      <c r="AT61" s="20" t="s">
        <v>68</v>
      </c>
      <c r="AU61" s="20" t="s">
        <v>77</v>
      </c>
      <c r="AV61" s="20" t="s">
        <v>77</v>
      </c>
      <c r="AW61" s="20" t="s">
        <v>68</v>
      </c>
      <c r="AX61" s="20" t="s">
        <v>68</v>
      </c>
      <c r="AY61" s="20" t="s">
        <v>68</v>
      </c>
      <c r="AZ61" s="20" t="s">
        <v>68</v>
      </c>
      <c r="BA61" s="20" t="s">
        <v>68</v>
      </c>
      <c r="BB61" s="20" t="s">
        <v>68</v>
      </c>
      <c r="BC61" s="20" t="s">
        <v>68</v>
      </c>
      <c r="BD61" s="21" t="s">
        <v>69</v>
      </c>
      <c r="BE61" s="20" t="s">
        <v>68</v>
      </c>
      <c r="BF61" s="20" t="s">
        <v>68</v>
      </c>
      <c r="BG61" s="20" t="s">
        <v>68</v>
      </c>
      <c r="BH61" s="20" t="s">
        <v>68</v>
      </c>
      <c r="BI61" s="20" t="s">
        <v>68</v>
      </c>
      <c r="BJ61" s="20" t="s">
        <v>68</v>
      </c>
      <c r="BK61" s="20" t="s">
        <v>68</v>
      </c>
      <c r="BL61" s="20" t="s">
        <v>68</v>
      </c>
      <c r="BM61" s="20" t="s">
        <v>68</v>
      </c>
      <c r="BN61" s="14" t="s">
        <v>69</v>
      </c>
      <c r="BO61" s="17"/>
      <c r="BP61" s="17"/>
      <c r="BQ61" s="17"/>
      <c r="BR61" s="17"/>
      <c r="BS61" s="17"/>
      <c r="BT61" s="17"/>
      <c r="BU61" s="17"/>
      <c r="BV61" s="17"/>
      <c r="BW61" s="17"/>
      <c r="BX61" s="17"/>
      <c r="BY61" s="17"/>
      <c r="BZ61" s="17"/>
      <c r="CA61" s="17"/>
      <c r="CB61" s="17"/>
      <c r="CC61" s="17"/>
      <c r="CD61" s="17"/>
      <c r="CE61" s="17"/>
      <c r="CF61" s="17"/>
      <c r="CG61" s="17"/>
      <c r="CH61" s="17"/>
    </row>
    <row r="62" ht="14.25" customHeight="1">
      <c r="A62" s="18">
        <v>-30192.0</v>
      </c>
      <c r="B62" s="19">
        <v>44225.0</v>
      </c>
      <c r="C62" s="18">
        <v>1630.0</v>
      </c>
      <c r="D62" s="14" t="s">
        <v>147</v>
      </c>
      <c r="E62" s="18" t="s">
        <v>68</v>
      </c>
      <c r="F62" s="18" t="s">
        <v>69</v>
      </c>
      <c r="G62" s="14" t="s">
        <v>70</v>
      </c>
      <c r="H62" s="14" t="s">
        <v>134</v>
      </c>
      <c r="I62" s="14" t="s">
        <v>168</v>
      </c>
      <c r="J62" s="18" t="s">
        <v>325</v>
      </c>
      <c r="K62" s="18" t="s">
        <v>326</v>
      </c>
      <c r="L62" s="18">
        <v>3028.0</v>
      </c>
      <c r="M62" s="18">
        <v>72.0</v>
      </c>
      <c r="N62" s="18" t="s">
        <v>327</v>
      </c>
      <c r="O62" s="18" t="s">
        <v>151</v>
      </c>
      <c r="P62" s="18" t="s">
        <v>69</v>
      </c>
      <c r="Q62" s="18" t="s">
        <v>69</v>
      </c>
      <c r="R62" s="14" t="s">
        <v>69</v>
      </c>
      <c r="S62" s="14" t="s">
        <v>328</v>
      </c>
      <c r="T62" s="20">
        <v>0.0</v>
      </c>
      <c r="U62" s="20">
        <v>0.0</v>
      </c>
      <c r="V62" s="20">
        <v>0.0</v>
      </c>
      <c r="W62" s="20">
        <v>0.0</v>
      </c>
      <c r="X62" s="20">
        <v>0.0</v>
      </c>
      <c r="Y62" s="20">
        <v>0.0</v>
      </c>
      <c r="Z62" s="20">
        <v>0.0</v>
      </c>
      <c r="AA62" s="20">
        <v>0.0</v>
      </c>
      <c r="AB62" s="20">
        <v>0.0</v>
      </c>
      <c r="AC62" s="20">
        <v>0.0</v>
      </c>
      <c r="AD62" s="20">
        <v>0.0</v>
      </c>
      <c r="AE62" s="20">
        <v>0.0</v>
      </c>
      <c r="AF62" s="20" t="s">
        <v>68</v>
      </c>
      <c r="AG62" s="20" t="s">
        <v>68</v>
      </c>
      <c r="AH62" s="20" t="s">
        <v>68</v>
      </c>
      <c r="AI62" s="20" t="s">
        <v>68</v>
      </c>
      <c r="AJ62" s="20" t="s">
        <v>68</v>
      </c>
      <c r="AK62" s="20" t="s">
        <v>68</v>
      </c>
      <c r="AL62" s="20" t="s">
        <v>68</v>
      </c>
      <c r="AM62" s="20" t="s">
        <v>68</v>
      </c>
      <c r="AN62" s="20" t="s">
        <v>77</v>
      </c>
      <c r="AO62" s="20" t="s">
        <v>68</v>
      </c>
      <c r="AP62" s="20" t="s">
        <v>69</v>
      </c>
      <c r="AQ62" s="20" t="s">
        <v>68</v>
      </c>
      <c r="AR62" s="20" t="s">
        <v>68</v>
      </c>
      <c r="AS62" s="20" t="s">
        <v>68</v>
      </c>
      <c r="AT62" s="20" t="s">
        <v>68</v>
      </c>
      <c r="AU62" s="20" t="s">
        <v>77</v>
      </c>
      <c r="AV62" s="20" t="s">
        <v>77</v>
      </c>
      <c r="AW62" s="20" t="s">
        <v>68</v>
      </c>
      <c r="AX62" s="20" t="s">
        <v>68</v>
      </c>
      <c r="AY62" s="20" t="s">
        <v>68</v>
      </c>
      <c r="AZ62" s="20" t="s">
        <v>68</v>
      </c>
      <c r="BA62" s="20" t="s">
        <v>68</v>
      </c>
      <c r="BB62" s="20" t="s">
        <v>68</v>
      </c>
      <c r="BC62" s="20" t="s">
        <v>68</v>
      </c>
      <c r="BD62" s="21" t="s">
        <v>69</v>
      </c>
      <c r="BE62" s="20" t="s">
        <v>68</v>
      </c>
      <c r="BF62" s="20" t="s">
        <v>68</v>
      </c>
      <c r="BG62" s="20" t="s">
        <v>68</v>
      </c>
      <c r="BH62" s="20" t="s">
        <v>68</v>
      </c>
      <c r="BI62" s="20" t="s">
        <v>68</v>
      </c>
      <c r="BJ62" s="20" t="s">
        <v>68</v>
      </c>
      <c r="BK62" s="20" t="s">
        <v>68</v>
      </c>
      <c r="BL62" s="20" t="s">
        <v>68</v>
      </c>
      <c r="BM62" s="20" t="s">
        <v>68</v>
      </c>
      <c r="BN62" s="14" t="s">
        <v>69</v>
      </c>
      <c r="BO62" s="17"/>
      <c r="BP62" s="17"/>
      <c r="BQ62" s="17"/>
      <c r="BR62" s="17"/>
      <c r="BS62" s="17"/>
      <c r="BT62" s="17"/>
      <c r="BU62" s="17"/>
      <c r="BV62" s="17"/>
      <c r="BW62" s="17"/>
      <c r="BX62" s="17"/>
      <c r="BY62" s="17"/>
      <c r="BZ62" s="17"/>
      <c r="CA62" s="17"/>
      <c r="CB62" s="17"/>
      <c r="CC62" s="17"/>
      <c r="CD62" s="17"/>
      <c r="CE62" s="17"/>
      <c r="CF62" s="17"/>
      <c r="CG62" s="17"/>
      <c r="CH62" s="17"/>
    </row>
    <row r="63" ht="14.25" customHeight="1">
      <c r="A63" s="22">
        <v>-30213.0</v>
      </c>
      <c r="B63" s="23">
        <v>44225.0</v>
      </c>
      <c r="C63" s="22">
        <v>1320.0</v>
      </c>
      <c r="D63" s="24" t="s">
        <v>329</v>
      </c>
      <c r="E63" s="22" t="s">
        <v>68</v>
      </c>
      <c r="F63" s="22" t="s">
        <v>69</v>
      </c>
      <c r="G63" s="25" t="s">
        <v>113</v>
      </c>
      <c r="H63" s="25" t="s">
        <v>114</v>
      </c>
      <c r="I63" s="25" t="s">
        <v>330</v>
      </c>
      <c r="J63" s="22" t="s">
        <v>331</v>
      </c>
      <c r="K63" s="22" t="s">
        <v>69</v>
      </c>
      <c r="L63" s="22">
        <v>190.0</v>
      </c>
      <c r="M63" s="22">
        <v>6.0</v>
      </c>
      <c r="N63" s="22" t="s">
        <v>332</v>
      </c>
      <c r="O63" s="22" t="s">
        <v>90</v>
      </c>
      <c r="P63" s="22" t="s">
        <v>69</v>
      </c>
      <c r="Q63" s="22" t="s">
        <v>69</v>
      </c>
      <c r="R63" s="26" t="s">
        <v>69</v>
      </c>
      <c r="S63" s="27" t="s">
        <v>333</v>
      </c>
      <c r="T63" s="28">
        <v>0.0</v>
      </c>
      <c r="U63" s="28">
        <v>0.0</v>
      </c>
      <c r="V63" s="28">
        <v>0.0</v>
      </c>
      <c r="W63" s="28">
        <v>0.0</v>
      </c>
      <c r="X63" s="28">
        <v>0.0</v>
      </c>
      <c r="Y63" s="28">
        <v>0.0</v>
      </c>
      <c r="Z63" s="28">
        <v>0.0</v>
      </c>
      <c r="AA63" s="28">
        <v>0.0</v>
      </c>
      <c r="AB63" s="28">
        <v>0.0</v>
      </c>
      <c r="AC63" s="28">
        <v>0.0</v>
      </c>
      <c r="AD63" s="28">
        <v>0.0</v>
      </c>
      <c r="AE63" s="28">
        <v>0.0</v>
      </c>
      <c r="AF63" s="26" t="s">
        <v>68</v>
      </c>
      <c r="AG63" s="26" t="s">
        <v>68</v>
      </c>
      <c r="AH63" s="26" t="s">
        <v>68</v>
      </c>
      <c r="AI63" s="26" t="s">
        <v>68</v>
      </c>
      <c r="AJ63" s="26" t="s">
        <v>68</v>
      </c>
      <c r="AK63" s="26" t="s">
        <v>68</v>
      </c>
      <c r="AL63" s="26" t="s">
        <v>68</v>
      </c>
      <c r="AM63" s="26" t="s">
        <v>68</v>
      </c>
      <c r="AN63" s="26" t="s">
        <v>68</v>
      </c>
      <c r="AO63" s="26" t="s">
        <v>68</v>
      </c>
      <c r="AP63" s="26"/>
      <c r="AQ63" s="26" t="s">
        <v>68</v>
      </c>
      <c r="AR63" s="26" t="s">
        <v>68</v>
      </c>
      <c r="AS63" s="26" t="s">
        <v>68</v>
      </c>
      <c r="AT63" s="26" t="s">
        <v>68</v>
      </c>
      <c r="AU63" s="26" t="s">
        <v>77</v>
      </c>
      <c r="AV63" s="26" t="s">
        <v>77</v>
      </c>
      <c r="AW63" s="26" t="s">
        <v>68</v>
      </c>
      <c r="AX63" s="26" t="s">
        <v>68</v>
      </c>
      <c r="AY63" s="26" t="s">
        <v>68</v>
      </c>
      <c r="AZ63" s="26" t="s">
        <v>68</v>
      </c>
      <c r="BA63" s="26" t="s">
        <v>68</v>
      </c>
      <c r="BB63" s="26" t="s">
        <v>68</v>
      </c>
      <c r="BC63" s="26" t="s">
        <v>68</v>
      </c>
      <c r="BD63" s="26"/>
      <c r="BE63" s="26" t="s">
        <v>68</v>
      </c>
      <c r="BF63" s="26" t="s">
        <v>68</v>
      </c>
      <c r="BG63" s="26" t="s">
        <v>68</v>
      </c>
      <c r="BH63" s="26" t="s">
        <v>68</v>
      </c>
      <c r="BI63" s="26" t="s">
        <v>68</v>
      </c>
      <c r="BJ63" s="26" t="s">
        <v>68</v>
      </c>
      <c r="BK63" s="26" t="s">
        <v>68</v>
      </c>
      <c r="BL63" s="26" t="s">
        <v>68</v>
      </c>
      <c r="BM63" s="26" t="s">
        <v>68</v>
      </c>
      <c r="BN63" s="26"/>
      <c r="BO63" s="29"/>
      <c r="BP63" s="29"/>
      <c r="BQ63" s="29"/>
      <c r="BR63" s="29"/>
      <c r="BS63" s="29"/>
      <c r="BT63" s="29"/>
      <c r="BU63" s="29"/>
      <c r="BV63" s="29"/>
      <c r="BW63" s="29"/>
      <c r="BX63" s="29"/>
      <c r="BY63" s="29"/>
      <c r="BZ63" s="29"/>
      <c r="CA63" s="29"/>
      <c r="CB63" s="29"/>
      <c r="CC63" s="29"/>
      <c r="CD63" s="29"/>
      <c r="CE63" s="29"/>
      <c r="CF63" s="29"/>
      <c r="CG63" s="29"/>
      <c r="CH63" s="29"/>
    </row>
    <row r="64" ht="14.25" customHeight="1">
      <c r="A64" s="18">
        <v>-30180.0</v>
      </c>
      <c r="B64" s="19">
        <v>44226.0</v>
      </c>
      <c r="C64" s="18">
        <v>715.0</v>
      </c>
      <c r="D64" s="14" t="s">
        <v>186</v>
      </c>
      <c r="E64" s="18" t="s">
        <v>68</v>
      </c>
      <c r="F64" s="18" t="s">
        <v>69</v>
      </c>
      <c r="G64" s="14" t="s">
        <v>70</v>
      </c>
      <c r="H64" s="14" t="s">
        <v>71</v>
      </c>
      <c r="I64" s="14" t="s">
        <v>204</v>
      </c>
      <c r="J64" s="18" t="s">
        <v>205</v>
      </c>
      <c r="K64" s="18" t="s">
        <v>206</v>
      </c>
      <c r="L64" s="18">
        <v>6800.0</v>
      </c>
      <c r="M64" s="18">
        <v>192.0</v>
      </c>
      <c r="N64" s="18" t="s">
        <v>69</v>
      </c>
      <c r="O64" s="18" t="s">
        <v>69</v>
      </c>
      <c r="P64" s="18" t="s">
        <v>207</v>
      </c>
      <c r="Q64" s="18" t="s">
        <v>83</v>
      </c>
      <c r="R64" s="14" t="s">
        <v>69</v>
      </c>
      <c r="S64" s="14" t="s">
        <v>334</v>
      </c>
      <c r="T64" s="20">
        <v>0.0</v>
      </c>
      <c r="U64" s="20">
        <v>0.0</v>
      </c>
      <c r="V64" s="20">
        <v>0.0</v>
      </c>
      <c r="W64" s="20">
        <v>0.0</v>
      </c>
      <c r="X64" s="20">
        <v>0.0</v>
      </c>
      <c r="Y64" s="20">
        <v>0.0</v>
      </c>
      <c r="Z64" s="20">
        <v>0.0</v>
      </c>
      <c r="AA64" s="20">
        <v>0.0</v>
      </c>
      <c r="AB64" s="20">
        <v>0.0</v>
      </c>
      <c r="AC64" s="20">
        <v>0.0</v>
      </c>
      <c r="AD64" s="20">
        <v>0.0</v>
      </c>
      <c r="AE64" s="20">
        <v>0.0</v>
      </c>
      <c r="AF64" s="20" t="s">
        <v>68</v>
      </c>
      <c r="AG64" s="20" t="s">
        <v>68</v>
      </c>
      <c r="AH64" s="20" t="s">
        <v>68</v>
      </c>
      <c r="AI64" s="20" t="s">
        <v>68</v>
      </c>
      <c r="AJ64" s="20" t="s">
        <v>68</v>
      </c>
      <c r="AK64" s="20" t="s">
        <v>68</v>
      </c>
      <c r="AL64" s="20" t="s">
        <v>68</v>
      </c>
      <c r="AM64" s="20" t="s">
        <v>68</v>
      </c>
      <c r="AN64" s="20" t="s">
        <v>68</v>
      </c>
      <c r="AO64" s="20" t="s">
        <v>68</v>
      </c>
      <c r="AP64" s="20" t="s">
        <v>69</v>
      </c>
      <c r="AQ64" s="20" t="s">
        <v>68</v>
      </c>
      <c r="AR64" s="20" t="s">
        <v>68</v>
      </c>
      <c r="AS64" s="20" t="s">
        <v>68</v>
      </c>
      <c r="AT64" s="20" t="s">
        <v>77</v>
      </c>
      <c r="AU64" s="20" t="s">
        <v>68</v>
      </c>
      <c r="AV64" s="20" t="s">
        <v>68</v>
      </c>
      <c r="AW64" s="20" t="s">
        <v>77</v>
      </c>
      <c r="AX64" s="20" t="s">
        <v>68</v>
      </c>
      <c r="AY64" s="20" t="s">
        <v>68</v>
      </c>
      <c r="AZ64" s="20" t="s">
        <v>68</v>
      </c>
      <c r="BA64" s="20" t="s">
        <v>68</v>
      </c>
      <c r="BB64" s="20" t="s">
        <v>68</v>
      </c>
      <c r="BC64" s="20" t="s">
        <v>68</v>
      </c>
      <c r="BD64" s="21" t="s">
        <v>69</v>
      </c>
      <c r="BE64" s="20" t="s">
        <v>68</v>
      </c>
      <c r="BF64" s="20" t="s">
        <v>68</v>
      </c>
      <c r="BG64" s="20" t="s">
        <v>68</v>
      </c>
      <c r="BH64" s="20" t="s">
        <v>68</v>
      </c>
      <c r="BI64" s="20" t="s">
        <v>68</v>
      </c>
      <c r="BJ64" s="20" t="s">
        <v>68</v>
      </c>
      <c r="BK64" s="20" t="s">
        <v>68</v>
      </c>
      <c r="BL64" s="20" t="s">
        <v>68</v>
      </c>
      <c r="BM64" s="20" t="s">
        <v>68</v>
      </c>
      <c r="BN64" s="14" t="s">
        <v>69</v>
      </c>
      <c r="BO64" s="17"/>
      <c r="BP64" s="17"/>
      <c r="BQ64" s="17"/>
      <c r="BR64" s="17"/>
      <c r="BS64" s="17"/>
      <c r="BT64" s="17"/>
      <c r="BU64" s="17"/>
      <c r="BV64" s="17"/>
      <c r="BW64" s="17"/>
      <c r="BX64" s="17"/>
      <c r="BY64" s="17"/>
      <c r="BZ64" s="17"/>
      <c r="CA64" s="17"/>
      <c r="CB64" s="17"/>
      <c r="CC64" s="17"/>
      <c r="CD64" s="17"/>
      <c r="CE64" s="17"/>
      <c r="CF64" s="17"/>
      <c r="CG64" s="17"/>
      <c r="CH64" s="17"/>
    </row>
    <row r="65" ht="14.25" customHeight="1">
      <c r="A65" s="18">
        <v>-30199.0</v>
      </c>
      <c r="B65" s="19">
        <v>44226.0</v>
      </c>
      <c r="C65" s="18">
        <v>2100.0</v>
      </c>
      <c r="D65" s="14" t="s">
        <v>104</v>
      </c>
      <c r="E65" s="18" t="s">
        <v>68</v>
      </c>
      <c r="F65" s="18" t="s">
        <v>69</v>
      </c>
      <c r="G65" s="14" t="s">
        <v>70</v>
      </c>
      <c r="H65" s="14" t="s">
        <v>134</v>
      </c>
      <c r="I65" s="14" t="s">
        <v>162</v>
      </c>
      <c r="J65" s="18" t="s">
        <v>335</v>
      </c>
      <c r="K65" s="18" t="s">
        <v>336</v>
      </c>
      <c r="L65" s="18">
        <v>183.0</v>
      </c>
      <c r="M65" s="18">
        <v>14.0</v>
      </c>
      <c r="N65" s="18" t="s">
        <v>332</v>
      </c>
      <c r="O65" s="18" t="s">
        <v>90</v>
      </c>
      <c r="P65" s="18" t="s">
        <v>69</v>
      </c>
      <c r="Q65" s="18" t="s">
        <v>69</v>
      </c>
      <c r="R65" s="14" t="s">
        <v>69</v>
      </c>
      <c r="S65" s="14" t="s">
        <v>337</v>
      </c>
      <c r="T65" s="20">
        <v>0.0</v>
      </c>
      <c r="U65" s="20">
        <v>0.0</v>
      </c>
      <c r="V65" s="20">
        <v>0.0</v>
      </c>
      <c r="W65" s="20">
        <v>0.0</v>
      </c>
      <c r="X65" s="20">
        <v>0.0</v>
      </c>
      <c r="Y65" s="20">
        <v>0.0</v>
      </c>
      <c r="Z65" s="20">
        <v>0.0</v>
      </c>
      <c r="AA65" s="20">
        <v>0.0</v>
      </c>
      <c r="AB65" s="20">
        <v>0.0</v>
      </c>
      <c r="AC65" s="20">
        <v>0.0</v>
      </c>
      <c r="AD65" s="20">
        <v>0.0</v>
      </c>
      <c r="AE65" s="20">
        <v>1.0</v>
      </c>
      <c r="AF65" s="20" t="s">
        <v>68</v>
      </c>
      <c r="AG65" s="20" t="s">
        <v>68</v>
      </c>
      <c r="AH65" s="20" t="s">
        <v>68</v>
      </c>
      <c r="AI65" s="20" t="s">
        <v>68</v>
      </c>
      <c r="AJ65" s="20" t="s">
        <v>68</v>
      </c>
      <c r="AK65" s="20" t="s">
        <v>68</v>
      </c>
      <c r="AL65" s="20" t="s">
        <v>68</v>
      </c>
      <c r="AM65" s="20" t="s">
        <v>68</v>
      </c>
      <c r="AN65" s="20" t="s">
        <v>77</v>
      </c>
      <c r="AO65" s="20" t="s">
        <v>68</v>
      </c>
      <c r="AP65" s="20" t="s">
        <v>69</v>
      </c>
      <c r="AQ65" s="20" t="s">
        <v>68</v>
      </c>
      <c r="AR65" s="20" t="s">
        <v>68</v>
      </c>
      <c r="AS65" s="20" t="s">
        <v>68</v>
      </c>
      <c r="AT65" s="20" t="s">
        <v>68</v>
      </c>
      <c r="AU65" s="20" t="s">
        <v>77</v>
      </c>
      <c r="AV65" s="20" t="s">
        <v>68</v>
      </c>
      <c r="AW65" s="20" t="s">
        <v>68</v>
      </c>
      <c r="AX65" s="20" t="s">
        <v>68</v>
      </c>
      <c r="AY65" s="20" t="s">
        <v>68</v>
      </c>
      <c r="AZ65" s="20" t="s">
        <v>77</v>
      </c>
      <c r="BA65" s="20" t="s">
        <v>68</v>
      </c>
      <c r="BB65" s="20" t="s">
        <v>68</v>
      </c>
      <c r="BC65" s="20" t="s">
        <v>68</v>
      </c>
      <c r="BD65" s="21" t="s">
        <v>69</v>
      </c>
      <c r="BE65" s="20" t="s">
        <v>68</v>
      </c>
      <c r="BF65" s="20" t="s">
        <v>68</v>
      </c>
      <c r="BG65" s="20" t="s">
        <v>68</v>
      </c>
      <c r="BH65" s="20" t="s">
        <v>68</v>
      </c>
      <c r="BI65" s="20" t="s">
        <v>68</v>
      </c>
      <c r="BJ65" s="20" t="s">
        <v>68</v>
      </c>
      <c r="BK65" s="20" t="s">
        <v>68</v>
      </c>
      <c r="BL65" s="20" t="s">
        <v>68</v>
      </c>
      <c r="BM65" s="20" t="s">
        <v>68</v>
      </c>
      <c r="BN65" s="14" t="s">
        <v>69</v>
      </c>
      <c r="BO65" s="17"/>
      <c r="BP65" s="17"/>
      <c r="BQ65" s="17"/>
      <c r="BR65" s="17"/>
      <c r="BS65" s="17"/>
      <c r="BT65" s="17"/>
      <c r="BU65" s="17"/>
      <c r="BV65" s="17"/>
      <c r="BW65" s="17"/>
      <c r="BX65" s="17"/>
      <c r="BY65" s="17"/>
      <c r="BZ65" s="17"/>
      <c r="CA65" s="17"/>
      <c r="CB65" s="17"/>
      <c r="CC65" s="17"/>
      <c r="CD65" s="17"/>
      <c r="CE65" s="17"/>
      <c r="CF65" s="17"/>
      <c r="CG65" s="17"/>
      <c r="CH65" s="17"/>
    </row>
    <row r="66" ht="14.25" customHeight="1">
      <c r="A66" s="31">
        <v>-30211.0</v>
      </c>
      <c r="B66" s="32">
        <v>44226.0</v>
      </c>
      <c r="C66" s="31">
        <v>1423.0</v>
      </c>
      <c r="D66" s="33" t="s">
        <v>112</v>
      </c>
      <c r="E66" s="31" t="s">
        <v>68</v>
      </c>
      <c r="F66" s="31" t="s">
        <v>69</v>
      </c>
      <c r="G66" s="25" t="s">
        <v>113</v>
      </c>
      <c r="H66" s="25" t="s">
        <v>114</v>
      </c>
      <c r="I66" s="25" t="s">
        <v>115</v>
      </c>
      <c r="J66" s="31" t="s">
        <v>116</v>
      </c>
      <c r="K66" s="31" t="s">
        <v>117</v>
      </c>
      <c r="L66" s="31">
        <v>430.0</v>
      </c>
      <c r="M66" s="31">
        <v>6.0</v>
      </c>
      <c r="N66" s="31" t="s">
        <v>118</v>
      </c>
      <c r="O66" s="31" t="s">
        <v>90</v>
      </c>
      <c r="P66" s="31" t="s">
        <v>69</v>
      </c>
      <c r="Q66" s="31" t="s">
        <v>69</v>
      </c>
      <c r="R66" s="34" t="s">
        <v>69</v>
      </c>
      <c r="S66" s="27" t="s">
        <v>338</v>
      </c>
      <c r="T66" s="28">
        <v>0.0</v>
      </c>
      <c r="U66" s="28">
        <v>0.0</v>
      </c>
      <c r="V66" s="28">
        <v>0.0</v>
      </c>
      <c r="W66" s="28">
        <v>0.0</v>
      </c>
      <c r="X66" s="28">
        <v>0.0</v>
      </c>
      <c r="Y66" s="28">
        <v>0.0</v>
      </c>
      <c r="Z66" s="28">
        <v>0.0</v>
      </c>
      <c r="AA66" s="28">
        <v>0.0</v>
      </c>
      <c r="AB66" s="28">
        <v>0.0</v>
      </c>
      <c r="AC66" s="28">
        <v>0.0</v>
      </c>
      <c r="AD66" s="28">
        <v>0.0</v>
      </c>
      <c r="AE66" s="28">
        <v>0.0</v>
      </c>
      <c r="AF66" s="34" t="s">
        <v>68</v>
      </c>
      <c r="AG66" s="34" t="s">
        <v>68</v>
      </c>
      <c r="AH66" s="34" t="s">
        <v>68</v>
      </c>
      <c r="AI66" s="34" t="s">
        <v>68</v>
      </c>
      <c r="AJ66" s="34" t="s">
        <v>68</v>
      </c>
      <c r="AK66" s="34" t="s">
        <v>68</v>
      </c>
      <c r="AL66" s="34" t="s">
        <v>68</v>
      </c>
      <c r="AM66" s="34" t="s">
        <v>68</v>
      </c>
      <c r="AN66" s="34" t="s">
        <v>77</v>
      </c>
      <c r="AO66" s="34" t="s">
        <v>68</v>
      </c>
      <c r="AP66" s="34"/>
      <c r="AQ66" s="34" t="s">
        <v>68</v>
      </c>
      <c r="AR66" s="34" t="s">
        <v>68</v>
      </c>
      <c r="AS66" s="34" t="s">
        <v>68</v>
      </c>
      <c r="AT66" s="34" t="s">
        <v>68</v>
      </c>
      <c r="AU66" s="34" t="s">
        <v>77</v>
      </c>
      <c r="AV66" s="34" t="s">
        <v>68</v>
      </c>
      <c r="AW66" s="34" t="s">
        <v>68</v>
      </c>
      <c r="AX66" s="34" t="s">
        <v>68</v>
      </c>
      <c r="AY66" s="34" t="s">
        <v>68</v>
      </c>
      <c r="AZ66" s="34" t="s">
        <v>68</v>
      </c>
      <c r="BA66" s="34" t="s">
        <v>68</v>
      </c>
      <c r="BB66" s="34" t="s">
        <v>68</v>
      </c>
      <c r="BC66" s="34" t="s">
        <v>77</v>
      </c>
      <c r="BD66" s="34" t="s">
        <v>339</v>
      </c>
      <c r="BE66" s="34" t="s">
        <v>68</v>
      </c>
      <c r="BF66" s="34" t="s">
        <v>68</v>
      </c>
      <c r="BG66" s="34" t="s">
        <v>68</v>
      </c>
      <c r="BH66" s="34" t="s">
        <v>68</v>
      </c>
      <c r="BI66" s="34" t="s">
        <v>68</v>
      </c>
      <c r="BJ66" s="34" t="s">
        <v>68</v>
      </c>
      <c r="BK66" s="34" t="s">
        <v>68</v>
      </c>
      <c r="BL66" s="34" t="s">
        <v>68</v>
      </c>
      <c r="BM66" s="34" t="s">
        <v>68</v>
      </c>
      <c r="BN66" s="34"/>
      <c r="BO66" s="35"/>
      <c r="BP66" s="35"/>
      <c r="BQ66" s="35"/>
      <c r="BR66" s="35"/>
      <c r="BS66" s="35"/>
      <c r="BT66" s="35"/>
      <c r="BU66" s="35"/>
      <c r="BV66" s="35"/>
      <c r="BW66" s="35"/>
      <c r="BX66" s="35"/>
      <c r="BY66" s="35"/>
      <c r="BZ66" s="35"/>
      <c r="CA66" s="35"/>
      <c r="CB66" s="35"/>
      <c r="CC66" s="35"/>
      <c r="CD66" s="35"/>
      <c r="CE66" s="35"/>
      <c r="CF66" s="35"/>
      <c r="CG66" s="35"/>
      <c r="CH66" s="35"/>
    </row>
    <row r="67" ht="14.25" customHeight="1">
      <c r="A67" s="18">
        <v>-30179.0</v>
      </c>
      <c r="B67" s="19">
        <v>44227.0</v>
      </c>
      <c r="C67" s="18">
        <v>100.0</v>
      </c>
      <c r="D67" s="14" t="s">
        <v>257</v>
      </c>
      <c r="E67" s="18" t="s">
        <v>68</v>
      </c>
      <c r="F67" s="18" t="s">
        <v>69</v>
      </c>
      <c r="G67" s="14" t="s">
        <v>70</v>
      </c>
      <c r="H67" s="14" t="s">
        <v>134</v>
      </c>
      <c r="I67" s="14" t="s">
        <v>168</v>
      </c>
      <c r="J67" s="18" t="s">
        <v>271</v>
      </c>
      <c r="K67" s="18" t="s">
        <v>69</v>
      </c>
      <c r="L67" s="18">
        <v>4400.0</v>
      </c>
      <c r="M67" s="18"/>
      <c r="N67" s="18" t="s">
        <v>272</v>
      </c>
      <c r="O67" s="18" t="s">
        <v>94</v>
      </c>
      <c r="P67" s="18" t="s">
        <v>69</v>
      </c>
      <c r="Q67" s="18" t="s">
        <v>69</v>
      </c>
      <c r="R67" s="14" t="s">
        <v>69</v>
      </c>
      <c r="S67" s="14" t="s">
        <v>340</v>
      </c>
      <c r="T67" s="20">
        <v>0.0</v>
      </c>
      <c r="U67" s="20">
        <v>0.0</v>
      </c>
      <c r="V67" s="20">
        <v>0.0</v>
      </c>
      <c r="W67" s="20">
        <v>0.0</v>
      </c>
      <c r="X67" s="20">
        <v>0.0</v>
      </c>
      <c r="Y67" s="20">
        <v>0.0</v>
      </c>
      <c r="Z67" s="20">
        <v>0.0</v>
      </c>
      <c r="AA67" s="20">
        <v>0.0</v>
      </c>
      <c r="AB67" s="20">
        <v>0.0</v>
      </c>
      <c r="AC67" s="20">
        <v>0.0</v>
      </c>
      <c r="AD67" s="20">
        <v>0.0</v>
      </c>
      <c r="AE67" s="20">
        <v>0.0</v>
      </c>
      <c r="AF67" s="20" t="s">
        <v>68</v>
      </c>
      <c r="AG67" s="20" t="s">
        <v>68</v>
      </c>
      <c r="AH67" s="20" t="s">
        <v>68</v>
      </c>
      <c r="AI67" s="20" t="s">
        <v>68</v>
      </c>
      <c r="AJ67" s="20" t="s">
        <v>68</v>
      </c>
      <c r="AK67" s="20" t="s">
        <v>68</v>
      </c>
      <c r="AL67" s="20" t="s">
        <v>68</v>
      </c>
      <c r="AM67" s="20" t="s">
        <v>68</v>
      </c>
      <c r="AN67" s="20" t="s">
        <v>77</v>
      </c>
      <c r="AO67" s="20" t="s">
        <v>68</v>
      </c>
      <c r="AP67" s="20" t="s">
        <v>69</v>
      </c>
      <c r="AQ67" s="20" t="s">
        <v>68</v>
      </c>
      <c r="AR67" s="20" t="s">
        <v>68</v>
      </c>
      <c r="AS67" s="20" t="s">
        <v>68</v>
      </c>
      <c r="AT67" s="20" t="s">
        <v>68</v>
      </c>
      <c r="AU67" s="20" t="s">
        <v>77</v>
      </c>
      <c r="AV67" s="20" t="s">
        <v>77</v>
      </c>
      <c r="AW67" s="20" t="s">
        <v>68</v>
      </c>
      <c r="AX67" s="20" t="s">
        <v>68</v>
      </c>
      <c r="AY67" s="20" t="s">
        <v>68</v>
      </c>
      <c r="AZ67" s="20" t="s">
        <v>68</v>
      </c>
      <c r="BA67" s="20" t="s">
        <v>68</v>
      </c>
      <c r="BB67" s="20" t="s">
        <v>68</v>
      </c>
      <c r="BC67" s="20" t="s">
        <v>68</v>
      </c>
      <c r="BD67" s="21" t="s">
        <v>69</v>
      </c>
      <c r="BE67" s="20" t="s">
        <v>68</v>
      </c>
      <c r="BF67" s="20" t="s">
        <v>68</v>
      </c>
      <c r="BG67" s="20" t="s">
        <v>68</v>
      </c>
      <c r="BH67" s="20" t="s">
        <v>68</v>
      </c>
      <c r="BI67" s="20" t="s">
        <v>68</v>
      </c>
      <c r="BJ67" s="20" t="s">
        <v>68</v>
      </c>
      <c r="BK67" s="20" t="s">
        <v>68</v>
      </c>
      <c r="BL67" s="20" t="s">
        <v>68</v>
      </c>
      <c r="BM67" s="20" t="s">
        <v>68</v>
      </c>
      <c r="BN67" s="14" t="s">
        <v>69</v>
      </c>
      <c r="BO67" s="17"/>
      <c r="BP67" s="17"/>
      <c r="BQ67" s="17"/>
      <c r="BR67" s="17"/>
      <c r="BS67" s="17"/>
      <c r="BT67" s="17"/>
      <c r="BU67" s="17"/>
      <c r="BV67" s="17"/>
      <c r="BW67" s="17"/>
      <c r="BX67" s="17"/>
      <c r="BY67" s="17"/>
      <c r="BZ67" s="17"/>
      <c r="CA67" s="17"/>
      <c r="CB67" s="17"/>
      <c r="CC67" s="17"/>
      <c r="CD67" s="17"/>
      <c r="CE67" s="17"/>
      <c r="CF67" s="17"/>
      <c r="CG67" s="17"/>
      <c r="CH67" s="17"/>
    </row>
    <row r="68" ht="14.25" customHeight="1">
      <c r="A68" s="18">
        <v>-30183.0</v>
      </c>
      <c r="B68" s="19">
        <v>44227.0</v>
      </c>
      <c r="C68" s="18">
        <v>1035.0</v>
      </c>
      <c r="D68" s="14" t="s">
        <v>67</v>
      </c>
      <c r="E68" s="18" t="s">
        <v>68</v>
      </c>
      <c r="F68" s="18" t="s">
        <v>69</v>
      </c>
      <c r="G68" s="14" t="s">
        <v>70</v>
      </c>
      <c r="H68" s="14" t="s">
        <v>134</v>
      </c>
      <c r="I68" s="14" t="s">
        <v>168</v>
      </c>
      <c r="J68" s="18" t="s">
        <v>341</v>
      </c>
      <c r="K68" s="18" t="s">
        <v>69</v>
      </c>
      <c r="L68" s="18">
        <v>6340.0</v>
      </c>
      <c r="M68" s="18">
        <v>59.0</v>
      </c>
      <c r="N68" s="18" t="s">
        <v>342</v>
      </c>
      <c r="O68" s="18" t="s">
        <v>94</v>
      </c>
      <c r="P68" s="18" t="s">
        <v>69</v>
      </c>
      <c r="Q68" s="18" t="s">
        <v>69</v>
      </c>
      <c r="R68" s="14" t="s">
        <v>69</v>
      </c>
      <c r="S68" s="14" t="s">
        <v>343</v>
      </c>
      <c r="T68" s="20">
        <v>0.0</v>
      </c>
      <c r="U68" s="20">
        <v>0.0</v>
      </c>
      <c r="V68" s="20">
        <v>0.0</v>
      </c>
      <c r="W68" s="20">
        <v>0.0</v>
      </c>
      <c r="X68" s="20">
        <v>0.0</v>
      </c>
      <c r="Y68" s="20">
        <v>0.0</v>
      </c>
      <c r="Z68" s="20">
        <v>0.0</v>
      </c>
      <c r="AA68" s="20">
        <v>0.0</v>
      </c>
      <c r="AB68" s="20">
        <v>0.0</v>
      </c>
      <c r="AC68" s="20">
        <v>0.0</v>
      </c>
      <c r="AD68" s="20">
        <v>0.0</v>
      </c>
      <c r="AE68" s="20">
        <v>0.0</v>
      </c>
      <c r="AF68" s="20" t="s">
        <v>68</v>
      </c>
      <c r="AG68" s="20" t="s">
        <v>68</v>
      </c>
      <c r="AH68" s="20" t="s">
        <v>68</v>
      </c>
      <c r="AI68" s="20" t="s">
        <v>68</v>
      </c>
      <c r="AJ68" s="20" t="s">
        <v>68</v>
      </c>
      <c r="AK68" s="20" t="s">
        <v>68</v>
      </c>
      <c r="AL68" s="20" t="s">
        <v>68</v>
      </c>
      <c r="AM68" s="20" t="s">
        <v>68</v>
      </c>
      <c r="AN68" s="20" t="s">
        <v>68</v>
      </c>
      <c r="AO68" s="20" t="s">
        <v>68</v>
      </c>
      <c r="AP68" s="20" t="s">
        <v>69</v>
      </c>
      <c r="AQ68" s="20" t="s">
        <v>68</v>
      </c>
      <c r="AR68" s="20" t="s">
        <v>68</v>
      </c>
      <c r="AS68" s="20" t="s">
        <v>77</v>
      </c>
      <c r="AT68" s="20" t="s">
        <v>68</v>
      </c>
      <c r="AU68" s="20" t="s">
        <v>77</v>
      </c>
      <c r="AV68" s="20" t="s">
        <v>77</v>
      </c>
      <c r="AW68" s="20" t="s">
        <v>68</v>
      </c>
      <c r="AX68" s="20" t="s">
        <v>68</v>
      </c>
      <c r="AY68" s="20" t="s">
        <v>68</v>
      </c>
      <c r="AZ68" s="20" t="s">
        <v>68</v>
      </c>
      <c r="BA68" s="20" t="s">
        <v>68</v>
      </c>
      <c r="BB68" s="20" t="s">
        <v>68</v>
      </c>
      <c r="BC68" s="20" t="s">
        <v>68</v>
      </c>
      <c r="BD68" s="21" t="s">
        <v>69</v>
      </c>
      <c r="BE68" s="20" t="s">
        <v>68</v>
      </c>
      <c r="BF68" s="20" t="s">
        <v>68</v>
      </c>
      <c r="BG68" s="20" t="s">
        <v>68</v>
      </c>
      <c r="BH68" s="20" t="s">
        <v>68</v>
      </c>
      <c r="BI68" s="20" t="s">
        <v>68</v>
      </c>
      <c r="BJ68" s="20" t="s">
        <v>68</v>
      </c>
      <c r="BK68" s="20" t="s">
        <v>68</v>
      </c>
      <c r="BL68" s="20" t="s">
        <v>68</v>
      </c>
      <c r="BM68" s="20" t="s">
        <v>68</v>
      </c>
      <c r="BN68" s="14" t="s">
        <v>69</v>
      </c>
      <c r="BO68" s="17"/>
      <c r="BP68" s="17"/>
      <c r="BQ68" s="17"/>
      <c r="BR68" s="17"/>
      <c r="BS68" s="17"/>
      <c r="BT68" s="17"/>
      <c r="BU68" s="17"/>
      <c r="BV68" s="17"/>
      <c r="BW68" s="17"/>
      <c r="BX68" s="17"/>
      <c r="BY68" s="17"/>
      <c r="BZ68" s="17"/>
      <c r="CA68" s="17"/>
      <c r="CB68" s="17"/>
      <c r="CC68" s="17"/>
      <c r="CD68" s="17"/>
      <c r="CE68" s="17"/>
      <c r="CF68" s="17"/>
      <c r="CG68" s="17"/>
      <c r="CH68" s="17"/>
    </row>
    <row r="69" ht="14.25" customHeight="1">
      <c r="A69" s="18">
        <v>-30186.0</v>
      </c>
      <c r="B69" s="19">
        <v>44227.0</v>
      </c>
      <c r="C69" s="18">
        <v>1315.0</v>
      </c>
      <c r="D69" s="14" t="s">
        <v>96</v>
      </c>
      <c r="E69" s="18" t="s">
        <v>68</v>
      </c>
      <c r="F69" s="18" t="s">
        <v>69</v>
      </c>
      <c r="G69" s="14" t="s">
        <v>70</v>
      </c>
      <c r="H69" s="14" t="s">
        <v>105</v>
      </c>
      <c r="I69" s="14" t="s">
        <v>128</v>
      </c>
      <c r="J69" s="18" t="s">
        <v>301</v>
      </c>
      <c r="K69" s="18" t="s">
        <v>302</v>
      </c>
      <c r="L69" s="18">
        <v>7000.0</v>
      </c>
      <c r="M69" s="18">
        <v>256.0</v>
      </c>
      <c r="N69" s="18" t="s">
        <v>69</v>
      </c>
      <c r="O69" s="18" t="s">
        <v>69</v>
      </c>
      <c r="P69" s="18" t="s">
        <v>131</v>
      </c>
      <c r="Q69" s="18" t="s">
        <v>83</v>
      </c>
      <c r="R69" s="14" t="s">
        <v>69</v>
      </c>
      <c r="S69" s="14" t="s">
        <v>344</v>
      </c>
      <c r="T69" s="20">
        <v>0.0</v>
      </c>
      <c r="U69" s="20">
        <v>0.0</v>
      </c>
      <c r="V69" s="20">
        <v>0.0</v>
      </c>
      <c r="W69" s="20">
        <v>0.0</v>
      </c>
      <c r="X69" s="20">
        <v>0.0</v>
      </c>
      <c r="Y69" s="20">
        <v>0.0</v>
      </c>
      <c r="Z69" s="20">
        <v>0.0</v>
      </c>
      <c r="AA69" s="20">
        <v>0.0</v>
      </c>
      <c r="AB69" s="20">
        <v>0.0</v>
      </c>
      <c r="AC69" s="20">
        <v>0.0</v>
      </c>
      <c r="AD69" s="20">
        <v>0.0</v>
      </c>
      <c r="AE69" s="20">
        <v>0.0</v>
      </c>
      <c r="AF69" s="20" t="s">
        <v>68</v>
      </c>
      <c r="AG69" s="20" t="s">
        <v>68</v>
      </c>
      <c r="AH69" s="20" t="s">
        <v>68</v>
      </c>
      <c r="AI69" s="20" t="s">
        <v>68</v>
      </c>
      <c r="AJ69" s="20" t="s">
        <v>68</v>
      </c>
      <c r="AK69" s="20" t="s">
        <v>68</v>
      </c>
      <c r="AL69" s="20" t="s">
        <v>68</v>
      </c>
      <c r="AM69" s="20" t="s">
        <v>68</v>
      </c>
      <c r="AN69" s="20" t="s">
        <v>77</v>
      </c>
      <c r="AO69" s="20" t="s">
        <v>68</v>
      </c>
      <c r="AP69" s="20" t="s">
        <v>69</v>
      </c>
      <c r="AQ69" s="20" t="s">
        <v>68</v>
      </c>
      <c r="AR69" s="20" t="s">
        <v>68</v>
      </c>
      <c r="AS69" s="20" t="s">
        <v>68</v>
      </c>
      <c r="AT69" s="20" t="s">
        <v>68</v>
      </c>
      <c r="AU69" s="20" t="s">
        <v>77</v>
      </c>
      <c r="AV69" s="20" t="s">
        <v>68</v>
      </c>
      <c r="AW69" s="20" t="s">
        <v>68</v>
      </c>
      <c r="AX69" s="20" t="s">
        <v>68</v>
      </c>
      <c r="AY69" s="20" t="s">
        <v>77</v>
      </c>
      <c r="AZ69" s="20" t="s">
        <v>68</v>
      </c>
      <c r="BA69" s="20" t="s">
        <v>68</v>
      </c>
      <c r="BB69" s="20" t="s">
        <v>68</v>
      </c>
      <c r="BC69" s="20" t="s">
        <v>68</v>
      </c>
      <c r="BD69" s="21" t="s">
        <v>69</v>
      </c>
      <c r="BE69" s="20" t="s">
        <v>68</v>
      </c>
      <c r="BF69" s="20" t="s">
        <v>68</v>
      </c>
      <c r="BG69" s="20" t="s">
        <v>68</v>
      </c>
      <c r="BH69" s="20" t="s">
        <v>68</v>
      </c>
      <c r="BI69" s="20" t="s">
        <v>68</v>
      </c>
      <c r="BJ69" s="20" t="s">
        <v>68</v>
      </c>
      <c r="BK69" s="20" t="s">
        <v>68</v>
      </c>
      <c r="BL69" s="20" t="s">
        <v>68</v>
      </c>
      <c r="BM69" s="20" t="s">
        <v>68</v>
      </c>
      <c r="BN69" s="14" t="s">
        <v>69</v>
      </c>
      <c r="BO69" s="17"/>
      <c r="BP69" s="17"/>
      <c r="BQ69" s="17"/>
      <c r="BR69" s="17"/>
      <c r="BS69" s="17"/>
      <c r="BT69" s="17"/>
      <c r="BU69" s="17"/>
      <c r="BV69" s="17"/>
      <c r="BW69" s="17"/>
      <c r="BX69" s="17"/>
      <c r="BY69" s="17"/>
      <c r="BZ69" s="17"/>
      <c r="CA69" s="17"/>
      <c r="CB69" s="17"/>
      <c r="CC69" s="17"/>
      <c r="CD69" s="17"/>
      <c r="CE69" s="17"/>
      <c r="CF69" s="17"/>
      <c r="CG69" s="17"/>
      <c r="CH69" s="17"/>
    </row>
    <row r="70" ht="14.25" customHeight="1">
      <c r="A70" s="18">
        <v>-30221.0</v>
      </c>
      <c r="B70" s="19">
        <v>44227.0</v>
      </c>
      <c r="C70" s="18">
        <v>2200.0</v>
      </c>
      <c r="D70" s="14" t="s">
        <v>147</v>
      </c>
      <c r="E70" s="18" t="s">
        <v>68</v>
      </c>
      <c r="F70" s="18" t="s">
        <v>69</v>
      </c>
      <c r="G70" s="14" t="s">
        <v>70</v>
      </c>
      <c r="H70" s="14" t="s">
        <v>134</v>
      </c>
      <c r="I70" s="14" t="s">
        <v>168</v>
      </c>
      <c r="J70" s="18" t="s">
        <v>345</v>
      </c>
      <c r="K70" s="18" t="s">
        <v>346</v>
      </c>
      <c r="L70" s="18">
        <v>7222.0</v>
      </c>
      <c r="M70" s="18">
        <v>87.0</v>
      </c>
      <c r="N70" s="18" t="s">
        <v>69</v>
      </c>
      <c r="O70" s="18" t="s">
        <v>69</v>
      </c>
      <c r="P70" s="18" t="s">
        <v>347</v>
      </c>
      <c r="Q70" s="18" t="s">
        <v>83</v>
      </c>
      <c r="R70" s="14" t="s">
        <v>69</v>
      </c>
      <c r="S70" s="14" t="s">
        <v>348</v>
      </c>
      <c r="T70" s="20">
        <v>0.0</v>
      </c>
      <c r="U70" s="20">
        <v>0.0</v>
      </c>
      <c r="V70" s="20">
        <v>0.0</v>
      </c>
      <c r="W70" s="20">
        <v>0.0</v>
      </c>
      <c r="X70" s="20">
        <v>0.0</v>
      </c>
      <c r="Y70" s="20">
        <v>0.0</v>
      </c>
      <c r="Z70" s="20">
        <v>0.0</v>
      </c>
      <c r="AA70" s="20">
        <v>0.0</v>
      </c>
      <c r="AB70" s="20">
        <v>0.0</v>
      </c>
      <c r="AC70" s="20">
        <v>1.0</v>
      </c>
      <c r="AD70" s="20">
        <v>0.0</v>
      </c>
      <c r="AE70" s="20">
        <v>0.0</v>
      </c>
      <c r="AF70" s="20" t="s">
        <v>68</v>
      </c>
      <c r="AG70" s="20" t="s">
        <v>68</v>
      </c>
      <c r="AH70" s="20" t="s">
        <v>68</v>
      </c>
      <c r="AI70" s="20" t="s">
        <v>68</v>
      </c>
      <c r="AJ70" s="20" t="s">
        <v>68</v>
      </c>
      <c r="AK70" s="20" t="s">
        <v>68</v>
      </c>
      <c r="AL70" s="20" t="s">
        <v>68</v>
      </c>
      <c r="AM70" s="20" t="s">
        <v>68</v>
      </c>
      <c r="AN70" s="20" t="s">
        <v>68</v>
      </c>
      <c r="AO70" s="20" t="s">
        <v>68</v>
      </c>
      <c r="AP70" s="20" t="s">
        <v>69</v>
      </c>
      <c r="AQ70" s="20" t="s">
        <v>68</v>
      </c>
      <c r="AR70" s="20" t="s">
        <v>68</v>
      </c>
      <c r="AS70" s="20" t="s">
        <v>68</v>
      </c>
      <c r="AT70" s="20" t="s">
        <v>68</v>
      </c>
      <c r="AU70" s="20" t="s">
        <v>77</v>
      </c>
      <c r="AV70" s="20" t="s">
        <v>68</v>
      </c>
      <c r="AW70" s="20" t="s">
        <v>68</v>
      </c>
      <c r="AX70" s="20" t="s">
        <v>68</v>
      </c>
      <c r="AY70" s="20" t="s">
        <v>68</v>
      </c>
      <c r="AZ70" s="20" t="s">
        <v>68</v>
      </c>
      <c r="BA70" s="20" t="s">
        <v>68</v>
      </c>
      <c r="BB70" s="20" t="s">
        <v>68</v>
      </c>
      <c r="BC70" s="20" t="s">
        <v>77</v>
      </c>
      <c r="BD70" s="21" t="s">
        <v>349</v>
      </c>
      <c r="BE70" s="20" t="s">
        <v>68</v>
      </c>
      <c r="BF70" s="20" t="s">
        <v>68</v>
      </c>
      <c r="BG70" s="20" t="s">
        <v>68</v>
      </c>
      <c r="BH70" s="20" t="s">
        <v>68</v>
      </c>
      <c r="BI70" s="20" t="s">
        <v>68</v>
      </c>
      <c r="BJ70" s="20" t="s">
        <v>68</v>
      </c>
      <c r="BK70" s="20" t="s">
        <v>68</v>
      </c>
      <c r="BL70" s="20" t="s">
        <v>68</v>
      </c>
      <c r="BM70" s="20" t="s">
        <v>68</v>
      </c>
      <c r="BN70" s="14" t="s">
        <v>69</v>
      </c>
      <c r="BO70" s="17"/>
      <c r="BP70" s="17"/>
      <c r="BQ70" s="17"/>
      <c r="BR70" s="17"/>
      <c r="BS70" s="17"/>
      <c r="BT70" s="17"/>
      <c r="BU70" s="17"/>
      <c r="BV70" s="17"/>
      <c r="BW70" s="17"/>
      <c r="BX70" s="17"/>
      <c r="BY70" s="17"/>
      <c r="BZ70" s="17"/>
      <c r="CA70" s="17"/>
      <c r="CB70" s="17"/>
      <c r="CC70" s="17"/>
      <c r="CD70" s="17"/>
      <c r="CE70" s="17"/>
      <c r="CF70" s="17"/>
      <c r="CG70" s="17"/>
      <c r="CH70" s="17"/>
    </row>
    <row r="71" ht="14.25" customHeight="1">
      <c r="A71" s="18">
        <v>-30188.0</v>
      </c>
      <c r="B71" s="19">
        <v>44229.0</v>
      </c>
      <c r="C71" s="18">
        <v>900.0</v>
      </c>
      <c r="D71" s="14" t="s">
        <v>186</v>
      </c>
      <c r="E71" s="18" t="s">
        <v>68</v>
      </c>
      <c r="F71" s="18" t="s">
        <v>69</v>
      </c>
      <c r="G71" s="14" t="s">
        <v>70</v>
      </c>
      <c r="H71" s="14" t="s">
        <v>71</v>
      </c>
      <c r="I71" s="14" t="s">
        <v>204</v>
      </c>
      <c r="J71" s="18" t="s">
        <v>350</v>
      </c>
      <c r="K71" s="18" t="s">
        <v>351</v>
      </c>
      <c r="L71" s="18">
        <v>6950.0</v>
      </c>
      <c r="M71" s="18">
        <v>149.0</v>
      </c>
      <c r="N71" s="18" t="s">
        <v>352</v>
      </c>
      <c r="O71" s="18" t="s">
        <v>94</v>
      </c>
      <c r="P71" s="18" t="s">
        <v>69</v>
      </c>
      <c r="Q71" s="18" t="s">
        <v>69</v>
      </c>
      <c r="R71" s="14" t="s">
        <v>69</v>
      </c>
      <c r="S71" s="14" t="s">
        <v>353</v>
      </c>
      <c r="T71" s="20">
        <v>0.0</v>
      </c>
      <c r="U71" s="20">
        <v>0.0</v>
      </c>
      <c r="V71" s="20">
        <v>0.0</v>
      </c>
      <c r="W71" s="20">
        <v>0.0</v>
      </c>
      <c r="X71" s="20">
        <v>0.0</v>
      </c>
      <c r="Y71" s="20">
        <v>0.0</v>
      </c>
      <c r="Z71" s="20">
        <v>0.0</v>
      </c>
      <c r="AA71" s="20">
        <v>0.0</v>
      </c>
      <c r="AB71" s="20">
        <v>0.0</v>
      </c>
      <c r="AC71" s="20">
        <v>0.0</v>
      </c>
      <c r="AD71" s="20">
        <v>0.0</v>
      </c>
      <c r="AE71" s="20">
        <v>0.0</v>
      </c>
      <c r="AF71" s="20" t="s">
        <v>68</v>
      </c>
      <c r="AG71" s="20" t="s">
        <v>68</v>
      </c>
      <c r="AH71" s="20" t="s">
        <v>68</v>
      </c>
      <c r="AI71" s="20" t="s">
        <v>68</v>
      </c>
      <c r="AJ71" s="20" t="s">
        <v>68</v>
      </c>
      <c r="AK71" s="20" t="s">
        <v>68</v>
      </c>
      <c r="AL71" s="20" t="s">
        <v>68</v>
      </c>
      <c r="AM71" s="20" t="s">
        <v>68</v>
      </c>
      <c r="AN71" s="20" t="s">
        <v>77</v>
      </c>
      <c r="AO71" s="20" t="s">
        <v>68</v>
      </c>
      <c r="AP71" s="20" t="s">
        <v>69</v>
      </c>
      <c r="AQ71" s="20" t="s">
        <v>68</v>
      </c>
      <c r="AR71" s="20" t="s">
        <v>68</v>
      </c>
      <c r="AS71" s="20" t="s">
        <v>68</v>
      </c>
      <c r="AT71" s="20" t="s">
        <v>68</v>
      </c>
      <c r="AU71" s="20" t="s">
        <v>77</v>
      </c>
      <c r="AV71" s="20" t="s">
        <v>77</v>
      </c>
      <c r="AW71" s="20" t="s">
        <v>68</v>
      </c>
      <c r="AX71" s="20" t="s">
        <v>68</v>
      </c>
      <c r="AY71" s="20" t="s">
        <v>68</v>
      </c>
      <c r="AZ71" s="20" t="s">
        <v>68</v>
      </c>
      <c r="BA71" s="20" t="s">
        <v>68</v>
      </c>
      <c r="BB71" s="20" t="s">
        <v>68</v>
      </c>
      <c r="BC71" s="20" t="s">
        <v>68</v>
      </c>
      <c r="BD71" s="21" t="s">
        <v>69</v>
      </c>
      <c r="BE71" s="20" t="s">
        <v>68</v>
      </c>
      <c r="BF71" s="20" t="s">
        <v>68</v>
      </c>
      <c r="BG71" s="20" t="s">
        <v>68</v>
      </c>
      <c r="BH71" s="20" t="s">
        <v>68</v>
      </c>
      <c r="BI71" s="20" t="s">
        <v>68</v>
      </c>
      <c r="BJ71" s="20" t="s">
        <v>68</v>
      </c>
      <c r="BK71" s="20" t="s">
        <v>68</v>
      </c>
      <c r="BL71" s="20" t="s">
        <v>68</v>
      </c>
      <c r="BM71" s="20" t="s">
        <v>68</v>
      </c>
      <c r="BN71" s="14" t="s">
        <v>69</v>
      </c>
      <c r="BO71" s="17"/>
      <c r="BP71" s="17"/>
      <c r="BQ71" s="17"/>
      <c r="BR71" s="17"/>
      <c r="BS71" s="17"/>
      <c r="BT71" s="17"/>
      <c r="BU71" s="17"/>
      <c r="BV71" s="17"/>
      <c r="BW71" s="17"/>
      <c r="BX71" s="17"/>
      <c r="BY71" s="17"/>
      <c r="BZ71" s="17"/>
      <c r="CA71" s="17"/>
      <c r="CB71" s="17"/>
      <c r="CC71" s="17"/>
      <c r="CD71" s="17"/>
      <c r="CE71" s="17"/>
      <c r="CF71" s="17"/>
      <c r="CG71" s="17"/>
      <c r="CH71" s="17"/>
    </row>
    <row r="72" ht="14.25" customHeight="1">
      <c r="A72" s="18">
        <v>-30193.0</v>
      </c>
      <c r="B72" s="19">
        <v>44229.0</v>
      </c>
      <c r="C72" s="18">
        <v>1755.0</v>
      </c>
      <c r="D72" s="14" t="s">
        <v>257</v>
      </c>
      <c r="E72" s="18" t="s">
        <v>68</v>
      </c>
      <c r="F72" s="18" t="s">
        <v>69</v>
      </c>
      <c r="G72" s="14" t="s">
        <v>70</v>
      </c>
      <c r="H72" s="14" t="s">
        <v>71</v>
      </c>
      <c r="I72" s="14" t="s">
        <v>204</v>
      </c>
      <c r="J72" s="18" t="s">
        <v>354</v>
      </c>
      <c r="K72" s="18" t="s">
        <v>355</v>
      </c>
      <c r="L72" s="18">
        <v>8300.0</v>
      </c>
      <c r="M72" s="18">
        <v>160.0</v>
      </c>
      <c r="N72" s="18" t="s">
        <v>356</v>
      </c>
      <c r="O72" s="18" t="s">
        <v>323</v>
      </c>
      <c r="P72" s="18" t="s">
        <v>69</v>
      </c>
      <c r="Q72" s="18" t="s">
        <v>69</v>
      </c>
      <c r="R72" s="14" t="s">
        <v>69</v>
      </c>
      <c r="S72" s="14" t="s">
        <v>357</v>
      </c>
      <c r="T72" s="20">
        <v>0.0</v>
      </c>
      <c r="U72" s="20">
        <v>0.0</v>
      </c>
      <c r="V72" s="20">
        <v>0.0</v>
      </c>
      <c r="W72" s="20">
        <v>0.0</v>
      </c>
      <c r="X72" s="20">
        <v>0.0</v>
      </c>
      <c r="Y72" s="20">
        <v>0.0</v>
      </c>
      <c r="Z72" s="20">
        <v>0.0</v>
      </c>
      <c r="AA72" s="20">
        <v>0.0</v>
      </c>
      <c r="AB72" s="20">
        <v>0.0</v>
      </c>
      <c r="AC72" s="20">
        <v>0.0</v>
      </c>
      <c r="AD72" s="20">
        <v>0.0</v>
      </c>
      <c r="AE72" s="20">
        <v>0.0</v>
      </c>
      <c r="AF72" s="20" t="s">
        <v>68</v>
      </c>
      <c r="AG72" s="20" t="s">
        <v>68</v>
      </c>
      <c r="AH72" s="20" t="s">
        <v>68</v>
      </c>
      <c r="AI72" s="20" t="s">
        <v>68</v>
      </c>
      <c r="AJ72" s="20" t="s">
        <v>68</v>
      </c>
      <c r="AK72" s="20" t="s">
        <v>68</v>
      </c>
      <c r="AL72" s="20" t="s">
        <v>68</v>
      </c>
      <c r="AM72" s="20" t="s">
        <v>68</v>
      </c>
      <c r="AN72" s="20" t="s">
        <v>68</v>
      </c>
      <c r="AO72" s="20" t="s">
        <v>68</v>
      </c>
      <c r="AP72" s="20" t="s">
        <v>69</v>
      </c>
      <c r="AQ72" s="20" t="s">
        <v>68</v>
      </c>
      <c r="AR72" s="20" t="s">
        <v>68</v>
      </c>
      <c r="AS72" s="20" t="s">
        <v>68</v>
      </c>
      <c r="AT72" s="20" t="s">
        <v>68</v>
      </c>
      <c r="AU72" s="20" t="s">
        <v>77</v>
      </c>
      <c r="AV72" s="20" t="s">
        <v>77</v>
      </c>
      <c r="AW72" s="20" t="s">
        <v>68</v>
      </c>
      <c r="AX72" s="20" t="s">
        <v>68</v>
      </c>
      <c r="AY72" s="20" t="s">
        <v>68</v>
      </c>
      <c r="AZ72" s="20" t="s">
        <v>68</v>
      </c>
      <c r="BA72" s="20" t="s">
        <v>68</v>
      </c>
      <c r="BB72" s="20" t="s">
        <v>68</v>
      </c>
      <c r="BC72" s="20" t="s">
        <v>68</v>
      </c>
      <c r="BD72" s="21" t="s">
        <v>69</v>
      </c>
      <c r="BE72" s="20" t="s">
        <v>68</v>
      </c>
      <c r="BF72" s="20" t="s">
        <v>68</v>
      </c>
      <c r="BG72" s="20" t="s">
        <v>68</v>
      </c>
      <c r="BH72" s="20" t="s">
        <v>68</v>
      </c>
      <c r="BI72" s="20" t="s">
        <v>68</v>
      </c>
      <c r="BJ72" s="20" t="s">
        <v>68</v>
      </c>
      <c r="BK72" s="20" t="s">
        <v>68</v>
      </c>
      <c r="BL72" s="20" t="s">
        <v>68</v>
      </c>
      <c r="BM72" s="20" t="s">
        <v>68</v>
      </c>
      <c r="BN72" s="14" t="s">
        <v>69</v>
      </c>
      <c r="BO72" s="17"/>
      <c r="BP72" s="17"/>
      <c r="BQ72" s="17"/>
      <c r="BR72" s="17"/>
      <c r="BS72" s="17"/>
      <c r="BT72" s="17"/>
      <c r="BU72" s="17"/>
      <c r="BV72" s="17"/>
      <c r="BW72" s="17"/>
      <c r="BX72" s="17"/>
      <c r="BY72" s="17"/>
      <c r="BZ72" s="17"/>
      <c r="CA72" s="17"/>
      <c r="CB72" s="17"/>
      <c r="CC72" s="17"/>
      <c r="CD72" s="17"/>
      <c r="CE72" s="17"/>
      <c r="CF72" s="17"/>
      <c r="CG72" s="17"/>
      <c r="CH72" s="17"/>
    </row>
    <row r="73" ht="14.25" customHeight="1">
      <c r="A73" s="18">
        <v>-30222.0</v>
      </c>
      <c r="B73" s="19">
        <v>44229.0</v>
      </c>
      <c r="C73" s="18">
        <v>1530.0</v>
      </c>
      <c r="D73" s="14" t="s">
        <v>147</v>
      </c>
      <c r="E73" s="18" t="s">
        <v>68</v>
      </c>
      <c r="F73" s="18" t="s">
        <v>69</v>
      </c>
      <c r="G73" s="14" t="s">
        <v>70</v>
      </c>
      <c r="H73" s="14" t="s">
        <v>105</v>
      </c>
      <c r="I73" s="14" t="s">
        <v>121</v>
      </c>
      <c r="J73" s="18" t="s">
        <v>148</v>
      </c>
      <c r="K73" s="18" t="s">
        <v>149</v>
      </c>
      <c r="L73" s="18">
        <v>2860.0</v>
      </c>
      <c r="M73" s="18">
        <v>136.0</v>
      </c>
      <c r="N73" s="18" t="s">
        <v>150</v>
      </c>
      <c r="O73" s="18" t="s">
        <v>151</v>
      </c>
      <c r="P73" s="18" t="s">
        <v>69</v>
      </c>
      <c r="Q73" s="18" t="s">
        <v>69</v>
      </c>
      <c r="R73" s="14" t="s">
        <v>69</v>
      </c>
      <c r="S73" s="14" t="s">
        <v>358</v>
      </c>
      <c r="T73" s="20">
        <v>0.0</v>
      </c>
      <c r="U73" s="20">
        <v>0.0</v>
      </c>
      <c r="V73" s="20">
        <v>0.0</v>
      </c>
      <c r="W73" s="20">
        <v>0.0</v>
      </c>
      <c r="X73" s="20">
        <v>0.0</v>
      </c>
      <c r="Y73" s="20">
        <v>0.0</v>
      </c>
      <c r="Z73" s="20">
        <v>0.0</v>
      </c>
      <c r="AA73" s="20">
        <v>0.0</v>
      </c>
      <c r="AB73" s="20">
        <v>0.0</v>
      </c>
      <c r="AC73" s="20">
        <v>0.0</v>
      </c>
      <c r="AD73" s="20">
        <v>0.0</v>
      </c>
      <c r="AE73" s="20">
        <v>0.0</v>
      </c>
      <c r="AF73" s="20" t="s">
        <v>68</v>
      </c>
      <c r="AG73" s="20" t="s">
        <v>68</v>
      </c>
      <c r="AH73" s="20" t="s">
        <v>68</v>
      </c>
      <c r="AI73" s="20" t="s">
        <v>68</v>
      </c>
      <c r="AJ73" s="20" t="s">
        <v>68</v>
      </c>
      <c r="AK73" s="20" t="s">
        <v>68</v>
      </c>
      <c r="AL73" s="20" t="s">
        <v>68</v>
      </c>
      <c r="AM73" s="20" t="s">
        <v>68</v>
      </c>
      <c r="AN73" s="20" t="s">
        <v>68</v>
      </c>
      <c r="AO73" s="20" t="s">
        <v>68</v>
      </c>
      <c r="AP73" s="20" t="s">
        <v>69</v>
      </c>
      <c r="AQ73" s="20" t="s">
        <v>77</v>
      </c>
      <c r="AR73" s="20" t="s">
        <v>68</v>
      </c>
      <c r="AS73" s="20" t="s">
        <v>68</v>
      </c>
      <c r="AT73" s="20" t="s">
        <v>68</v>
      </c>
      <c r="AU73" s="20" t="s">
        <v>77</v>
      </c>
      <c r="AV73" s="20" t="s">
        <v>77</v>
      </c>
      <c r="AW73" s="20" t="s">
        <v>68</v>
      </c>
      <c r="AX73" s="20" t="s">
        <v>68</v>
      </c>
      <c r="AY73" s="20" t="s">
        <v>68</v>
      </c>
      <c r="AZ73" s="20" t="s">
        <v>68</v>
      </c>
      <c r="BA73" s="20" t="s">
        <v>68</v>
      </c>
      <c r="BB73" s="20" t="s">
        <v>68</v>
      </c>
      <c r="BC73" s="20" t="s">
        <v>68</v>
      </c>
      <c r="BD73" s="21" t="s">
        <v>69</v>
      </c>
      <c r="BE73" s="20" t="s">
        <v>68</v>
      </c>
      <c r="BF73" s="20" t="s">
        <v>68</v>
      </c>
      <c r="BG73" s="20" t="s">
        <v>68</v>
      </c>
      <c r="BH73" s="20" t="s">
        <v>68</v>
      </c>
      <c r="BI73" s="20" t="s">
        <v>68</v>
      </c>
      <c r="BJ73" s="20" t="s">
        <v>68</v>
      </c>
      <c r="BK73" s="20" t="s">
        <v>68</v>
      </c>
      <c r="BL73" s="20" t="s">
        <v>68</v>
      </c>
      <c r="BM73" s="20" t="s">
        <v>68</v>
      </c>
      <c r="BN73" s="14" t="s">
        <v>69</v>
      </c>
      <c r="BO73" s="17"/>
      <c r="BP73" s="17"/>
      <c r="BQ73" s="17"/>
      <c r="BR73" s="17"/>
      <c r="BS73" s="17"/>
      <c r="BT73" s="17"/>
      <c r="BU73" s="17"/>
      <c r="BV73" s="17"/>
      <c r="BW73" s="17"/>
      <c r="BX73" s="17"/>
      <c r="BY73" s="17"/>
      <c r="BZ73" s="17"/>
      <c r="CA73" s="17"/>
      <c r="CB73" s="17"/>
      <c r="CC73" s="17"/>
      <c r="CD73" s="17"/>
      <c r="CE73" s="17"/>
      <c r="CF73" s="17"/>
      <c r="CG73" s="17"/>
      <c r="CH73" s="17"/>
    </row>
    <row r="74" ht="14.25" customHeight="1">
      <c r="A74" s="18">
        <v>-30194.0</v>
      </c>
      <c r="B74" s="19">
        <v>44230.0</v>
      </c>
      <c r="C74" s="18">
        <v>200.0</v>
      </c>
      <c r="D74" s="14" t="s">
        <v>96</v>
      </c>
      <c r="E74" s="18" t="s">
        <v>77</v>
      </c>
      <c r="F74" s="18" t="s">
        <v>68</v>
      </c>
      <c r="G74" s="14" t="s">
        <v>70</v>
      </c>
      <c r="H74" s="14" t="s">
        <v>71</v>
      </c>
      <c r="I74" s="14" t="s">
        <v>72</v>
      </c>
      <c r="J74" s="18" t="s">
        <v>359</v>
      </c>
      <c r="K74" s="18" t="s">
        <v>360</v>
      </c>
      <c r="L74" s="18">
        <v>4340.0</v>
      </c>
      <c r="M74" s="18">
        <v>119.0</v>
      </c>
      <c r="N74" s="18" t="s">
        <v>361</v>
      </c>
      <c r="O74" s="18" t="s">
        <v>102</v>
      </c>
      <c r="P74" s="18" t="s">
        <v>362</v>
      </c>
      <c r="Q74" s="18" t="s">
        <v>179</v>
      </c>
      <c r="R74" s="14" t="s">
        <v>69</v>
      </c>
      <c r="S74" s="14" t="s">
        <v>363</v>
      </c>
      <c r="T74" s="20">
        <v>0.0</v>
      </c>
      <c r="U74" s="20">
        <v>0.0</v>
      </c>
      <c r="V74" s="20">
        <v>0.0</v>
      </c>
      <c r="W74" s="20">
        <v>0.0</v>
      </c>
      <c r="X74" s="20">
        <v>0.0</v>
      </c>
      <c r="Y74" s="20">
        <v>0.0</v>
      </c>
      <c r="Z74" s="20">
        <v>0.0</v>
      </c>
      <c r="AA74" s="20">
        <v>0.0</v>
      </c>
      <c r="AB74" s="20">
        <v>0.0</v>
      </c>
      <c r="AC74" s="20">
        <v>0.0</v>
      </c>
      <c r="AD74" s="20">
        <v>0.0</v>
      </c>
      <c r="AE74" s="20">
        <v>0.0</v>
      </c>
      <c r="AF74" s="20" t="s">
        <v>68</v>
      </c>
      <c r="AG74" s="20" t="s">
        <v>68</v>
      </c>
      <c r="AH74" s="20" t="s">
        <v>68</v>
      </c>
      <c r="AI74" s="20" t="s">
        <v>68</v>
      </c>
      <c r="AJ74" s="20" t="s">
        <v>68</v>
      </c>
      <c r="AK74" s="20" t="s">
        <v>68</v>
      </c>
      <c r="AL74" s="20" t="s">
        <v>68</v>
      </c>
      <c r="AM74" s="20" t="s">
        <v>68</v>
      </c>
      <c r="AN74" s="20" t="s">
        <v>77</v>
      </c>
      <c r="AO74" s="20" t="s">
        <v>68</v>
      </c>
      <c r="AP74" s="20" t="s">
        <v>69</v>
      </c>
      <c r="AQ74" s="20" t="s">
        <v>68</v>
      </c>
      <c r="AR74" s="20" t="s">
        <v>68</v>
      </c>
      <c r="AS74" s="20" t="s">
        <v>68</v>
      </c>
      <c r="AT74" s="20" t="s">
        <v>68</v>
      </c>
      <c r="AU74" s="20" t="s">
        <v>77</v>
      </c>
      <c r="AV74" s="20" t="s">
        <v>68</v>
      </c>
      <c r="AW74" s="20" t="s">
        <v>77</v>
      </c>
      <c r="AX74" s="20" t="s">
        <v>68</v>
      </c>
      <c r="AY74" s="20" t="s">
        <v>68</v>
      </c>
      <c r="AZ74" s="20" t="s">
        <v>68</v>
      </c>
      <c r="BA74" s="20" t="s">
        <v>68</v>
      </c>
      <c r="BB74" s="20" t="s">
        <v>68</v>
      </c>
      <c r="BC74" s="20" t="s">
        <v>68</v>
      </c>
      <c r="BD74" s="21" t="s">
        <v>69</v>
      </c>
      <c r="BE74" s="20" t="s">
        <v>68</v>
      </c>
      <c r="BF74" s="20" t="s">
        <v>77</v>
      </c>
      <c r="BG74" s="20" t="s">
        <v>68</v>
      </c>
      <c r="BH74" s="20" t="s">
        <v>68</v>
      </c>
      <c r="BI74" s="20" t="s">
        <v>68</v>
      </c>
      <c r="BJ74" s="20" t="s">
        <v>68</v>
      </c>
      <c r="BK74" s="20" t="s">
        <v>68</v>
      </c>
      <c r="BL74" s="20" t="s">
        <v>68</v>
      </c>
      <c r="BM74" s="20" t="s">
        <v>68</v>
      </c>
      <c r="BN74" s="14" t="s">
        <v>69</v>
      </c>
      <c r="BO74" s="17"/>
      <c r="BP74" s="17"/>
      <c r="BQ74" s="17"/>
      <c r="BR74" s="17"/>
      <c r="BS74" s="17"/>
      <c r="BT74" s="17"/>
      <c r="BU74" s="17"/>
      <c r="BV74" s="17"/>
      <c r="BW74" s="17"/>
      <c r="BX74" s="17"/>
      <c r="BY74" s="17"/>
      <c r="BZ74" s="17"/>
      <c r="CA74" s="17"/>
      <c r="CB74" s="17"/>
      <c r="CC74" s="17"/>
      <c r="CD74" s="17"/>
      <c r="CE74" s="17"/>
      <c r="CF74" s="17"/>
      <c r="CG74" s="17"/>
      <c r="CH74" s="17"/>
    </row>
    <row r="75" ht="14.25" customHeight="1">
      <c r="A75" s="18">
        <v>-30195.0</v>
      </c>
      <c r="B75" s="19">
        <v>44230.0</v>
      </c>
      <c r="C75" s="18">
        <v>903.0</v>
      </c>
      <c r="D75" s="14" t="s">
        <v>257</v>
      </c>
      <c r="E75" s="18" t="s">
        <v>68</v>
      </c>
      <c r="F75" s="18" t="s">
        <v>69</v>
      </c>
      <c r="G75" s="14" t="s">
        <v>70</v>
      </c>
      <c r="H75" s="14" t="s">
        <v>71</v>
      </c>
      <c r="I75" s="14" t="s">
        <v>204</v>
      </c>
      <c r="J75" s="18" t="s">
        <v>354</v>
      </c>
      <c r="K75" s="18" t="s">
        <v>355</v>
      </c>
      <c r="L75" s="18">
        <v>8300.0</v>
      </c>
      <c r="M75" s="18">
        <v>160.0</v>
      </c>
      <c r="N75" s="18" t="s">
        <v>356</v>
      </c>
      <c r="O75" s="18" t="s">
        <v>323</v>
      </c>
      <c r="P75" s="18" t="s">
        <v>69</v>
      </c>
      <c r="Q75" s="18" t="s">
        <v>69</v>
      </c>
      <c r="R75" s="14" t="s">
        <v>69</v>
      </c>
      <c r="S75" s="14" t="s">
        <v>364</v>
      </c>
      <c r="T75" s="20">
        <v>0.0</v>
      </c>
      <c r="U75" s="20">
        <v>0.0</v>
      </c>
      <c r="V75" s="20">
        <v>0.0</v>
      </c>
      <c r="W75" s="20">
        <v>0.0</v>
      </c>
      <c r="X75" s="20">
        <v>0.0</v>
      </c>
      <c r="Y75" s="20">
        <v>0.0</v>
      </c>
      <c r="Z75" s="20">
        <v>0.0</v>
      </c>
      <c r="AA75" s="20">
        <v>0.0</v>
      </c>
      <c r="AB75" s="20">
        <v>0.0</v>
      </c>
      <c r="AC75" s="20">
        <v>0.0</v>
      </c>
      <c r="AD75" s="20">
        <v>0.0</v>
      </c>
      <c r="AE75" s="20">
        <v>0.0</v>
      </c>
      <c r="AF75" s="20" t="s">
        <v>68</v>
      </c>
      <c r="AG75" s="20" t="s">
        <v>68</v>
      </c>
      <c r="AH75" s="20" t="s">
        <v>68</v>
      </c>
      <c r="AI75" s="20" t="s">
        <v>68</v>
      </c>
      <c r="AJ75" s="20" t="s">
        <v>68</v>
      </c>
      <c r="AK75" s="20" t="s">
        <v>68</v>
      </c>
      <c r="AL75" s="20" t="s">
        <v>68</v>
      </c>
      <c r="AM75" s="20" t="s">
        <v>68</v>
      </c>
      <c r="AN75" s="20" t="s">
        <v>68</v>
      </c>
      <c r="AO75" s="20" t="s">
        <v>68</v>
      </c>
      <c r="AP75" s="20" t="s">
        <v>69</v>
      </c>
      <c r="AQ75" s="20" t="s">
        <v>68</v>
      </c>
      <c r="AR75" s="20" t="s">
        <v>68</v>
      </c>
      <c r="AS75" s="20" t="s">
        <v>77</v>
      </c>
      <c r="AT75" s="20" t="s">
        <v>68</v>
      </c>
      <c r="AU75" s="20" t="s">
        <v>77</v>
      </c>
      <c r="AV75" s="20" t="s">
        <v>77</v>
      </c>
      <c r="AW75" s="20" t="s">
        <v>68</v>
      </c>
      <c r="AX75" s="20" t="s">
        <v>68</v>
      </c>
      <c r="AY75" s="20" t="s">
        <v>68</v>
      </c>
      <c r="AZ75" s="20" t="s">
        <v>68</v>
      </c>
      <c r="BA75" s="20" t="s">
        <v>68</v>
      </c>
      <c r="BB75" s="20" t="s">
        <v>68</v>
      </c>
      <c r="BC75" s="20" t="s">
        <v>68</v>
      </c>
      <c r="BD75" s="21" t="s">
        <v>69</v>
      </c>
      <c r="BE75" s="20" t="s">
        <v>68</v>
      </c>
      <c r="BF75" s="20" t="s">
        <v>68</v>
      </c>
      <c r="BG75" s="20" t="s">
        <v>68</v>
      </c>
      <c r="BH75" s="20" t="s">
        <v>68</v>
      </c>
      <c r="BI75" s="20" t="s">
        <v>68</v>
      </c>
      <c r="BJ75" s="20" t="s">
        <v>68</v>
      </c>
      <c r="BK75" s="20" t="s">
        <v>68</v>
      </c>
      <c r="BL75" s="20" t="s">
        <v>68</v>
      </c>
      <c r="BM75" s="20" t="s">
        <v>68</v>
      </c>
      <c r="BN75" s="14" t="s">
        <v>69</v>
      </c>
      <c r="BO75" s="17"/>
      <c r="BP75" s="17"/>
      <c r="BQ75" s="17"/>
      <c r="BR75" s="17"/>
      <c r="BS75" s="17"/>
      <c r="BT75" s="17"/>
      <c r="BU75" s="17"/>
      <c r="BV75" s="17"/>
      <c r="BW75" s="17"/>
      <c r="BX75" s="17"/>
      <c r="BY75" s="17"/>
      <c r="BZ75" s="17"/>
      <c r="CA75" s="17"/>
      <c r="CB75" s="17"/>
      <c r="CC75" s="17"/>
      <c r="CD75" s="17"/>
      <c r="CE75" s="17"/>
      <c r="CF75" s="17"/>
      <c r="CG75" s="17"/>
      <c r="CH75" s="17"/>
    </row>
    <row r="76" ht="14.25" customHeight="1">
      <c r="A76" s="18">
        <v>-30197.0</v>
      </c>
      <c r="B76" s="19">
        <v>44231.0</v>
      </c>
      <c r="C76" s="18">
        <v>230.0</v>
      </c>
      <c r="D76" s="14" t="s">
        <v>120</v>
      </c>
      <c r="E76" s="18" t="s">
        <v>77</v>
      </c>
      <c r="F76" s="18" t="s">
        <v>68</v>
      </c>
      <c r="G76" s="14" t="s">
        <v>70</v>
      </c>
      <c r="H76" s="14" t="s">
        <v>105</v>
      </c>
      <c r="I76" s="14" t="s">
        <v>121</v>
      </c>
      <c r="J76" s="18" t="s">
        <v>122</v>
      </c>
      <c r="K76" s="18" t="s">
        <v>123</v>
      </c>
      <c r="L76" s="18">
        <v>1648.0</v>
      </c>
      <c r="M76" s="18">
        <v>110.0</v>
      </c>
      <c r="N76" s="18" t="s">
        <v>124</v>
      </c>
      <c r="O76" s="18" t="s">
        <v>125</v>
      </c>
      <c r="P76" s="18" t="s">
        <v>365</v>
      </c>
      <c r="Q76" s="18" t="s">
        <v>366</v>
      </c>
      <c r="R76" s="14" t="s">
        <v>69</v>
      </c>
      <c r="S76" s="14" t="s">
        <v>367</v>
      </c>
      <c r="T76" s="20">
        <v>0.0</v>
      </c>
      <c r="U76" s="20">
        <v>0.0</v>
      </c>
      <c r="V76" s="20">
        <v>0.0</v>
      </c>
      <c r="W76" s="20">
        <v>0.0</v>
      </c>
      <c r="X76" s="20">
        <v>0.0</v>
      </c>
      <c r="Y76" s="20">
        <v>0.0</v>
      </c>
      <c r="Z76" s="20">
        <v>0.0</v>
      </c>
      <c r="AA76" s="20">
        <v>0.0</v>
      </c>
      <c r="AB76" s="20">
        <v>0.0</v>
      </c>
      <c r="AC76" s="20">
        <v>0.0</v>
      </c>
      <c r="AD76" s="20">
        <v>0.0</v>
      </c>
      <c r="AE76" s="20">
        <v>1.0</v>
      </c>
      <c r="AF76" s="20" t="s">
        <v>68</v>
      </c>
      <c r="AG76" s="20" t="s">
        <v>68</v>
      </c>
      <c r="AH76" s="20" t="s">
        <v>68</v>
      </c>
      <c r="AI76" s="20" t="s">
        <v>68</v>
      </c>
      <c r="AJ76" s="20" t="s">
        <v>68</v>
      </c>
      <c r="AK76" s="20" t="s">
        <v>68</v>
      </c>
      <c r="AL76" s="20" t="s">
        <v>68</v>
      </c>
      <c r="AM76" s="20" t="s">
        <v>68</v>
      </c>
      <c r="AN76" s="20" t="s">
        <v>68</v>
      </c>
      <c r="AO76" s="20" t="s">
        <v>77</v>
      </c>
      <c r="AP76" s="20" t="s">
        <v>366</v>
      </c>
      <c r="AQ76" s="20" t="s">
        <v>68</v>
      </c>
      <c r="AR76" s="20" t="s">
        <v>68</v>
      </c>
      <c r="AS76" s="20" t="s">
        <v>68</v>
      </c>
      <c r="AT76" s="20" t="s">
        <v>68</v>
      </c>
      <c r="AU76" s="20" t="s">
        <v>77</v>
      </c>
      <c r="AV76" s="20" t="s">
        <v>68</v>
      </c>
      <c r="AW76" s="20" t="s">
        <v>68</v>
      </c>
      <c r="AX76" s="20" t="s">
        <v>77</v>
      </c>
      <c r="AY76" s="20" t="s">
        <v>68</v>
      </c>
      <c r="AZ76" s="20" t="s">
        <v>68</v>
      </c>
      <c r="BA76" s="20" t="s">
        <v>68</v>
      </c>
      <c r="BB76" s="20" t="s">
        <v>68</v>
      </c>
      <c r="BC76" s="20" t="s">
        <v>68</v>
      </c>
      <c r="BD76" s="21" t="s">
        <v>69</v>
      </c>
      <c r="BE76" s="20" t="s">
        <v>68</v>
      </c>
      <c r="BF76" s="20" t="s">
        <v>77</v>
      </c>
      <c r="BG76" s="20" t="s">
        <v>68</v>
      </c>
      <c r="BH76" s="20" t="s">
        <v>68</v>
      </c>
      <c r="BI76" s="20" t="s">
        <v>68</v>
      </c>
      <c r="BJ76" s="20" t="s">
        <v>68</v>
      </c>
      <c r="BK76" s="20" t="s">
        <v>68</v>
      </c>
      <c r="BL76" s="20" t="s">
        <v>68</v>
      </c>
      <c r="BM76" s="20" t="s">
        <v>68</v>
      </c>
      <c r="BN76" s="14" t="s">
        <v>69</v>
      </c>
      <c r="BO76" s="17"/>
      <c r="BP76" s="17"/>
      <c r="BQ76" s="17"/>
      <c r="BR76" s="17"/>
      <c r="BS76" s="17"/>
      <c r="BT76" s="17"/>
      <c r="BU76" s="17"/>
      <c r="BV76" s="17"/>
      <c r="BW76" s="17"/>
      <c r="BX76" s="17"/>
      <c r="BY76" s="17"/>
      <c r="BZ76" s="17"/>
      <c r="CA76" s="17"/>
      <c r="CB76" s="17"/>
      <c r="CC76" s="17"/>
      <c r="CD76" s="17"/>
      <c r="CE76" s="17"/>
      <c r="CF76" s="17"/>
      <c r="CG76" s="17"/>
      <c r="CH76" s="17"/>
    </row>
    <row r="77" ht="14.25" customHeight="1">
      <c r="A77" s="18">
        <v>-30207.0</v>
      </c>
      <c r="B77" s="19">
        <v>44231.0</v>
      </c>
      <c r="C77" s="18">
        <v>1830.0</v>
      </c>
      <c r="D77" s="14" t="s">
        <v>368</v>
      </c>
      <c r="E77" s="18" t="s">
        <v>68</v>
      </c>
      <c r="F77" s="18" t="s">
        <v>69</v>
      </c>
      <c r="G77" s="14" t="s">
        <v>70</v>
      </c>
      <c r="H77" s="14" t="s">
        <v>105</v>
      </c>
      <c r="I77" s="14" t="s">
        <v>142</v>
      </c>
      <c r="J77" s="18" t="s">
        <v>369</v>
      </c>
      <c r="K77" s="18" t="s">
        <v>370</v>
      </c>
      <c r="L77" s="18">
        <v>130.0</v>
      </c>
      <c r="M77" s="18"/>
      <c r="N77" s="18" t="s">
        <v>371</v>
      </c>
      <c r="O77" s="18" t="s">
        <v>90</v>
      </c>
      <c r="P77" s="18" t="s">
        <v>69</v>
      </c>
      <c r="Q77" s="18" t="s">
        <v>69</v>
      </c>
      <c r="R77" s="14" t="s">
        <v>69</v>
      </c>
      <c r="S77" s="14" t="s">
        <v>372</v>
      </c>
      <c r="T77" s="20">
        <v>0.0</v>
      </c>
      <c r="U77" s="20">
        <v>0.0</v>
      </c>
      <c r="V77" s="20">
        <v>0.0</v>
      </c>
      <c r="W77" s="20">
        <v>0.0</v>
      </c>
      <c r="X77" s="20">
        <v>0.0</v>
      </c>
      <c r="Y77" s="20">
        <v>0.0</v>
      </c>
      <c r="Z77" s="20">
        <v>0.0</v>
      </c>
      <c r="AA77" s="20">
        <v>0.0</v>
      </c>
      <c r="AB77" s="20">
        <v>0.0</v>
      </c>
      <c r="AC77" s="20">
        <v>0.0</v>
      </c>
      <c r="AD77" s="20">
        <v>0.0</v>
      </c>
      <c r="AE77" s="20">
        <v>0.0</v>
      </c>
      <c r="AF77" s="20" t="s">
        <v>68</v>
      </c>
      <c r="AG77" s="20" t="s">
        <v>68</v>
      </c>
      <c r="AH77" s="20" t="s">
        <v>68</v>
      </c>
      <c r="AI77" s="20" t="s">
        <v>68</v>
      </c>
      <c r="AJ77" s="20" t="s">
        <v>68</v>
      </c>
      <c r="AK77" s="20" t="s">
        <v>68</v>
      </c>
      <c r="AL77" s="20" t="s">
        <v>68</v>
      </c>
      <c r="AM77" s="20" t="s">
        <v>68</v>
      </c>
      <c r="AN77" s="20" t="s">
        <v>68</v>
      </c>
      <c r="AO77" s="20" t="s">
        <v>68</v>
      </c>
      <c r="AP77" s="20" t="s">
        <v>69</v>
      </c>
      <c r="AQ77" s="20" t="s">
        <v>68</v>
      </c>
      <c r="AR77" s="20" t="s">
        <v>77</v>
      </c>
      <c r="AS77" s="20" t="s">
        <v>68</v>
      </c>
      <c r="AT77" s="20" t="s">
        <v>68</v>
      </c>
      <c r="AU77" s="20" t="s">
        <v>77</v>
      </c>
      <c r="AV77" s="20" t="s">
        <v>77</v>
      </c>
      <c r="AW77" s="20" t="s">
        <v>68</v>
      </c>
      <c r="AX77" s="20" t="s">
        <v>68</v>
      </c>
      <c r="AY77" s="20" t="s">
        <v>68</v>
      </c>
      <c r="AZ77" s="20" t="s">
        <v>68</v>
      </c>
      <c r="BA77" s="20" t="s">
        <v>68</v>
      </c>
      <c r="BB77" s="20" t="s">
        <v>68</v>
      </c>
      <c r="BC77" s="20" t="s">
        <v>68</v>
      </c>
      <c r="BD77" s="21" t="s">
        <v>69</v>
      </c>
      <c r="BE77" s="20" t="s">
        <v>68</v>
      </c>
      <c r="BF77" s="20" t="s">
        <v>68</v>
      </c>
      <c r="BG77" s="20" t="s">
        <v>68</v>
      </c>
      <c r="BH77" s="20" t="s">
        <v>68</v>
      </c>
      <c r="BI77" s="20" t="s">
        <v>68</v>
      </c>
      <c r="BJ77" s="20" t="s">
        <v>68</v>
      </c>
      <c r="BK77" s="20" t="s">
        <v>68</v>
      </c>
      <c r="BL77" s="20" t="s">
        <v>68</v>
      </c>
      <c r="BM77" s="20" t="s">
        <v>68</v>
      </c>
      <c r="BN77" s="14" t="s">
        <v>69</v>
      </c>
      <c r="BO77" s="17"/>
      <c r="BP77" s="17"/>
      <c r="BQ77" s="17"/>
      <c r="BR77" s="17"/>
      <c r="BS77" s="17"/>
      <c r="BT77" s="17"/>
      <c r="BU77" s="17"/>
      <c r="BV77" s="17"/>
      <c r="BW77" s="17"/>
      <c r="BX77" s="17"/>
      <c r="BY77" s="17"/>
      <c r="BZ77" s="17"/>
      <c r="CA77" s="17"/>
      <c r="CB77" s="17"/>
      <c r="CC77" s="17"/>
      <c r="CD77" s="17"/>
      <c r="CE77" s="17"/>
      <c r="CF77" s="17"/>
      <c r="CG77" s="17"/>
      <c r="CH77" s="17"/>
    </row>
    <row r="78" ht="14.25" customHeight="1">
      <c r="A78" s="18">
        <v>-30208.0</v>
      </c>
      <c r="B78" s="19">
        <v>44231.0</v>
      </c>
      <c r="C78" s="18">
        <v>1115.0</v>
      </c>
      <c r="D78" s="14" t="s">
        <v>191</v>
      </c>
      <c r="E78" s="18" t="s">
        <v>68</v>
      </c>
      <c r="F78" s="18" t="s">
        <v>69</v>
      </c>
      <c r="G78" s="14" t="s">
        <v>70</v>
      </c>
      <c r="H78" s="14" t="s">
        <v>105</v>
      </c>
      <c r="I78" s="14" t="s">
        <v>142</v>
      </c>
      <c r="J78" s="18" t="s">
        <v>373</v>
      </c>
      <c r="K78" s="18" t="s">
        <v>69</v>
      </c>
      <c r="L78" s="18">
        <v>97.0</v>
      </c>
      <c r="M78" s="18">
        <v>47.0</v>
      </c>
      <c r="N78" s="18" t="s">
        <v>145</v>
      </c>
      <c r="O78" s="18" t="s">
        <v>90</v>
      </c>
      <c r="P78" s="18" t="s">
        <v>69</v>
      </c>
      <c r="Q78" s="18" t="s">
        <v>69</v>
      </c>
      <c r="R78" s="14" t="s">
        <v>69</v>
      </c>
      <c r="S78" s="14" t="s">
        <v>374</v>
      </c>
      <c r="T78" s="20">
        <v>0.0</v>
      </c>
      <c r="U78" s="20">
        <v>0.0</v>
      </c>
      <c r="V78" s="20">
        <v>0.0</v>
      </c>
      <c r="W78" s="20">
        <v>0.0</v>
      </c>
      <c r="X78" s="20">
        <v>0.0</v>
      </c>
      <c r="Y78" s="20">
        <v>0.0</v>
      </c>
      <c r="Z78" s="20">
        <v>0.0</v>
      </c>
      <c r="AA78" s="20">
        <v>0.0</v>
      </c>
      <c r="AB78" s="20">
        <v>0.0</v>
      </c>
      <c r="AC78" s="20">
        <v>0.0</v>
      </c>
      <c r="AD78" s="20">
        <v>0.0</v>
      </c>
      <c r="AE78" s="20">
        <v>0.0</v>
      </c>
      <c r="AF78" s="20" t="s">
        <v>68</v>
      </c>
      <c r="AG78" s="20" t="s">
        <v>68</v>
      </c>
      <c r="AH78" s="20" t="s">
        <v>68</v>
      </c>
      <c r="AI78" s="20" t="s">
        <v>68</v>
      </c>
      <c r="AJ78" s="20" t="s">
        <v>68</v>
      </c>
      <c r="AK78" s="20" t="s">
        <v>68</v>
      </c>
      <c r="AL78" s="20" t="s">
        <v>68</v>
      </c>
      <c r="AM78" s="20" t="s">
        <v>68</v>
      </c>
      <c r="AN78" s="20" t="s">
        <v>68</v>
      </c>
      <c r="AO78" s="20" t="s">
        <v>68</v>
      </c>
      <c r="AP78" s="20" t="s">
        <v>69</v>
      </c>
      <c r="AQ78" s="20" t="s">
        <v>68</v>
      </c>
      <c r="AR78" s="20" t="s">
        <v>68</v>
      </c>
      <c r="AS78" s="20" t="s">
        <v>68</v>
      </c>
      <c r="AT78" s="20" t="s">
        <v>68</v>
      </c>
      <c r="AU78" s="20" t="s">
        <v>77</v>
      </c>
      <c r="AV78" s="20" t="s">
        <v>77</v>
      </c>
      <c r="AW78" s="20" t="s">
        <v>68</v>
      </c>
      <c r="AX78" s="20" t="s">
        <v>68</v>
      </c>
      <c r="AY78" s="20" t="s">
        <v>68</v>
      </c>
      <c r="AZ78" s="20" t="s">
        <v>68</v>
      </c>
      <c r="BA78" s="20" t="s">
        <v>68</v>
      </c>
      <c r="BB78" s="20" t="s">
        <v>68</v>
      </c>
      <c r="BC78" s="20" t="s">
        <v>68</v>
      </c>
      <c r="BD78" s="21" t="s">
        <v>69</v>
      </c>
      <c r="BE78" s="20" t="s">
        <v>68</v>
      </c>
      <c r="BF78" s="20" t="s">
        <v>68</v>
      </c>
      <c r="BG78" s="20" t="s">
        <v>68</v>
      </c>
      <c r="BH78" s="20" t="s">
        <v>68</v>
      </c>
      <c r="BI78" s="20" t="s">
        <v>68</v>
      </c>
      <c r="BJ78" s="20" t="s">
        <v>68</v>
      </c>
      <c r="BK78" s="20" t="s">
        <v>68</v>
      </c>
      <c r="BL78" s="20" t="s">
        <v>68</v>
      </c>
      <c r="BM78" s="20" t="s">
        <v>68</v>
      </c>
      <c r="BN78" s="14" t="s">
        <v>69</v>
      </c>
      <c r="BO78" s="17"/>
      <c r="BP78" s="17"/>
      <c r="BQ78" s="17"/>
      <c r="BR78" s="17"/>
      <c r="BS78" s="17"/>
      <c r="BT78" s="17"/>
      <c r="BU78" s="17"/>
      <c r="BV78" s="17"/>
      <c r="BW78" s="17"/>
      <c r="BX78" s="17"/>
      <c r="BY78" s="17"/>
      <c r="BZ78" s="17"/>
      <c r="CA78" s="17"/>
      <c r="CB78" s="17"/>
      <c r="CC78" s="17"/>
      <c r="CD78" s="17"/>
      <c r="CE78" s="17"/>
      <c r="CF78" s="17"/>
      <c r="CG78" s="17"/>
      <c r="CH78" s="17"/>
    </row>
    <row r="79" ht="14.25" customHeight="1">
      <c r="A79" s="18">
        <v>-30201.0</v>
      </c>
      <c r="B79" s="19">
        <v>44232.0</v>
      </c>
      <c r="C79" s="18">
        <v>130.0</v>
      </c>
      <c r="D79" s="14" t="s">
        <v>79</v>
      </c>
      <c r="E79" s="18" t="s">
        <v>68</v>
      </c>
      <c r="F79" s="18" t="s">
        <v>69</v>
      </c>
      <c r="G79" s="14" t="s">
        <v>70</v>
      </c>
      <c r="H79" s="14" t="s">
        <v>71</v>
      </c>
      <c r="I79" s="14" t="s">
        <v>72</v>
      </c>
      <c r="J79" s="18" t="s">
        <v>375</v>
      </c>
      <c r="K79" s="18" t="s">
        <v>376</v>
      </c>
      <c r="L79" s="18">
        <v>4375.0</v>
      </c>
      <c r="M79" s="18">
        <v>175.0</v>
      </c>
      <c r="N79" s="18" t="s">
        <v>377</v>
      </c>
      <c r="O79" s="18" t="s">
        <v>151</v>
      </c>
      <c r="P79" s="18" t="s">
        <v>69</v>
      </c>
      <c r="Q79" s="18" t="s">
        <v>69</v>
      </c>
      <c r="R79" s="14" t="s">
        <v>69</v>
      </c>
      <c r="S79" s="14" t="s">
        <v>378</v>
      </c>
      <c r="T79" s="20">
        <v>0.0</v>
      </c>
      <c r="U79" s="20">
        <v>0.0</v>
      </c>
      <c r="V79" s="20">
        <v>0.0</v>
      </c>
      <c r="W79" s="20">
        <v>0.0</v>
      </c>
      <c r="X79" s="20">
        <v>0.0</v>
      </c>
      <c r="Y79" s="20">
        <v>0.0</v>
      </c>
      <c r="Z79" s="20">
        <v>0.0</v>
      </c>
      <c r="AA79" s="20">
        <v>0.0</v>
      </c>
      <c r="AB79" s="20">
        <v>0.0</v>
      </c>
      <c r="AC79" s="20">
        <v>0.0</v>
      </c>
      <c r="AD79" s="20">
        <v>0.0</v>
      </c>
      <c r="AE79" s="20">
        <v>0.0</v>
      </c>
      <c r="AF79" s="20" t="s">
        <v>68</v>
      </c>
      <c r="AG79" s="20" t="s">
        <v>77</v>
      </c>
      <c r="AH79" s="20" t="s">
        <v>68</v>
      </c>
      <c r="AI79" s="20" t="s">
        <v>68</v>
      </c>
      <c r="AJ79" s="20" t="s">
        <v>68</v>
      </c>
      <c r="AK79" s="20" t="s">
        <v>68</v>
      </c>
      <c r="AL79" s="20" t="s">
        <v>68</v>
      </c>
      <c r="AM79" s="20" t="s">
        <v>68</v>
      </c>
      <c r="AN79" s="20" t="s">
        <v>68</v>
      </c>
      <c r="AO79" s="20" t="s">
        <v>68</v>
      </c>
      <c r="AP79" s="20" t="s">
        <v>69</v>
      </c>
      <c r="AQ79" s="20" t="s">
        <v>68</v>
      </c>
      <c r="AR79" s="20" t="s">
        <v>68</v>
      </c>
      <c r="AS79" s="20" t="s">
        <v>68</v>
      </c>
      <c r="AT79" s="20" t="s">
        <v>68</v>
      </c>
      <c r="AU79" s="20" t="s">
        <v>77</v>
      </c>
      <c r="AV79" s="20" t="s">
        <v>77</v>
      </c>
      <c r="AW79" s="20" t="s">
        <v>68</v>
      </c>
      <c r="AX79" s="20" t="s">
        <v>68</v>
      </c>
      <c r="AY79" s="20" t="s">
        <v>68</v>
      </c>
      <c r="AZ79" s="20" t="s">
        <v>68</v>
      </c>
      <c r="BA79" s="20" t="s">
        <v>68</v>
      </c>
      <c r="BB79" s="20" t="s">
        <v>68</v>
      </c>
      <c r="BC79" s="20" t="s">
        <v>68</v>
      </c>
      <c r="BD79" s="21" t="s">
        <v>69</v>
      </c>
      <c r="BE79" s="20" t="s">
        <v>68</v>
      </c>
      <c r="BF79" s="20" t="s">
        <v>68</v>
      </c>
      <c r="BG79" s="20" t="s">
        <v>68</v>
      </c>
      <c r="BH79" s="20" t="s">
        <v>68</v>
      </c>
      <c r="BI79" s="20" t="s">
        <v>68</v>
      </c>
      <c r="BJ79" s="20" t="s">
        <v>68</v>
      </c>
      <c r="BK79" s="20" t="s">
        <v>68</v>
      </c>
      <c r="BL79" s="20" t="s">
        <v>68</v>
      </c>
      <c r="BM79" s="20" t="s">
        <v>68</v>
      </c>
      <c r="BN79" s="14" t="s">
        <v>69</v>
      </c>
      <c r="BO79" s="17"/>
      <c r="BP79" s="17"/>
      <c r="BQ79" s="17"/>
      <c r="BR79" s="17"/>
      <c r="BS79" s="17"/>
      <c r="BT79" s="17"/>
      <c r="BU79" s="17"/>
      <c r="BV79" s="17"/>
      <c r="BW79" s="17"/>
      <c r="BX79" s="17"/>
      <c r="BY79" s="17"/>
      <c r="BZ79" s="17"/>
      <c r="CA79" s="17"/>
      <c r="CB79" s="17"/>
      <c r="CC79" s="17"/>
      <c r="CD79" s="17"/>
      <c r="CE79" s="17"/>
      <c r="CF79" s="17"/>
      <c r="CG79" s="17"/>
      <c r="CH79" s="17"/>
    </row>
    <row r="80" ht="14.25" customHeight="1">
      <c r="A80" s="18">
        <v>-30204.0</v>
      </c>
      <c r="B80" s="19">
        <v>44232.0</v>
      </c>
      <c r="C80" s="18">
        <v>2005.0</v>
      </c>
      <c r="D80" s="14" t="s">
        <v>67</v>
      </c>
      <c r="E80" s="18" t="s">
        <v>68</v>
      </c>
      <c r="F80" s="18" t="s">
        <v>69</v>
      </c>
      <c r="G80" s="14" t="s">
        <v>70</v>
      </c>
      <c r="H80" s="14" t="s">
        <v>71</v>
      </c>
      <c r="I80" s="14" t="s">
        <v>72</v>
      </c>
      <c r="J80" s="18" t="s">
        <v>73</v>
      </c>
      <c r="K80" s="18" t="s">
        <v>224</v>
      </c>
      <c r="L80" s="18">
        <v>6534.0</v>
      </c>
      <c r="M80" s="18">
        <v>105.0</v>
      </c>
      <c r="N80" s="18" t="s">
        <v>69</v>
      </c>
      <c r="O80" s="18" t="s">
        <v>69</v>
      </c>
      <c r="P80" s="18" t="s">
        <v>225</v>
      </c>
      <c r="Q80" s="18" t="s">
        <v>83</v>
      </c>
      <c r="R80" s="14" t="s">
        <v>69</v>
      </c>
      <c r="S80" s="14" t="s">
        <v>379</v>
      </c>
      <c r="T80" s="20">
        <v>0.0</v>
      </c>
      <c r="U80" s="20">
        <v>0.0</v>
      </c>
      <c r="V80" s="20">
        <v>0.0</v>
      </c>
      <c r="W80" s="20">
        <v>0.0</v>
      </c>
      <c r="X80" s="20">
        <v>0.0</v>
      </c>
      <c r="Y80" s="20">
        <v>0.0</v>
      </c>
      <c r="Z80" s="20">
        <v>0.0</v>
      </c>
      <c r="AA80" s="20">
        <v>0.0</v>
      </c>
      <c r="AB80" s="20">
        <v>0.0</v>
      </c>
      <c r="AC80" s="20">
        <v>0.0</v>
      </c>
      <c r="AD80" s="20">
        <v>0.0</v>
      </c>
      <c r="AE80" s="20">
        <v>0.0</v>
      </c>
      <c r="AF80" s="20" t="s">
        <v>68</v>
      </c>
      <c r="AG80" s="20" t="s">
        <v>77</v>
      </c>
      <c r="AH80" s="20" t="s">
        <v>68</v>
      </c>
      <c r="AI80" s="20" t="s">
        <v>68</v>
      </c>
      <c r="AJ80" s="20" t="s">
        <v>68</v>
      </c>
      <c r="AK80" s="20" t="s">
        <v>68</v>
      </c>
      <c r="AL80" s="20" t="s">
        <v>68</v>
      </c>
      <c r="AM80" s="20" t="s">
        <v>68</v>
      </c>
      <c r="AN80" s="20" t="s">
        <v>68</v>
      </c>
      <c r="AO80" s="20" t="s">
        <v>68</v>
      </c>
      <c r="AP80" s="20" t="s">
        <v>69</v>
      </c>
      <c r="AQ80" s="20" t="s">
        <v>68</v>
      </c>
      <c r="AR80" s="20" t="s">
        <v>68</v>
      </c>
      <c r="AS80" s="20" t="s">
        <v>68</v>
      </c>
      <c r="AT80" s="20" t="s">
        <v>68</v>
      </c>
      <c r="AU80" s="20" t="s">
        <v>77</v>
      </c>
      <c r="AV80" s="20" t="s">
        <v>68</v>
      </c>
      <c r="AW80" s="20" t="s">
        <v>68</v>
      </c>
      <c r="AX80" s="20" t="s">
        <v>68</v>
      </c>
      <c r="AY80" s="20" t="s">
        <v>77</v>
      </c>
      <c r="AZ80" s="20" t="s">
        <v>68</v>
      </c>
      <c r="BA80" s="20" t="s">
        <v>68</v>
      </c>
      <c r="BB80" s="20" t="s">
        <v>68</v>
      </c>
      <c r="BC80" s="20" t="s">
        <v>68</v>
      </c>
      <c r="BD80" s="21" t="s">
        <v>69</v>
      </c>
      <c r="BE80" s="20" t="s">
        <v>68</v>
      </c>
      <c r="BF80" s="20" t="s">
        <v>68</v>
      </c>
      <c r="BG80" s="20" t="s">
        <v>68</v>
      </c>
      <c r="BH80" s="20" t="s">
        <v>68</v>
      </c>
      <c r="BI80" s="20" t="s">
        <v>68</v>
      </c>
      <c r="BJ80" s="20" t="s">
        <v>68</v>
      </c>
      <c r="BK80" s="20" t="s">
        <v>68</v>
      </c>
      <c r="BL80" s="20" t="s">
        <v>68</v>
      </c>
      <c r="BM80" s="20" t="s">
        <v>68</v>
      </c>
      <c r="BN80" s="14" t="s">
        <v>69</v>
      </c>
      <c r="BO80" s="17"/>
      <c r="BP80" s="17"/>
      <c r="BQ80" s="17"/>
      <c r="BR80" s="17"/>
      <c r="BS80" s="17"/>
      <c r="BT80" s="17"/>
      <c r="BU80" s="17"/>
      <c r="BV80" s="17"/>
      <c r="BW80" s="17"/>
      <c r="BX80" s="17"/>
      <c r="BY80" s="17"/>
      <c r="BZ80" s="17"/>
      <c r="CA80" s="17"/>
      <c r="CB80" s="17"/>
      <c r="CC80" s="17"/>
      <c r="CD80" s="17"/>
      <c r="CE80" s="17"/>
      <c r="CF80" s="17"/>
      <c r="CG80" s="17"/>
      <c r="CH80" s="17"/>
    </row>
    <row r="81" ht="14.25" customHeight="1">
      <c r="A81" s="18">
        <v>-30206.0</v>
      </c>
      <c r="B81" s="19">
        <v>44232.0</v>
      </c>
      <c r="C81" s="18">
        <v>1838.0</v>
      </c>
      <c r="D81" s="14" t="s">
        <v>186</v>
      </c>
      <c r="E81" s="18" t="s">
        <v>68</v>
      </c>
      <c r="F81" s="18" t="s">
        <v>69</v>
      </c>
      <c r="G81" s="14" t="s">
        <v>70</v>
      </c>
      <c r="H81" s="14" t="s">
        <v>134</v>
      </c>
      <c r="I81" s="14" t="s">
        <v>168</v>
      </c>
      <c r="J81" s="18" t="s">
        <v>187</v>
      </c>
      <c r="K81" s="18" t="s">
        <v>188</v>
      </c>
      <c r="L81" s="18">
        <v>6480.0</v>
      </c>
      <c r="M81" s="18">
        <v>68.0</v>
      </c>
      <c r="N81" s="18" t="s">
        <v>189</v>
      </c>
      <c r="O81" s="18" t="s">
        <v>94</v>
      </c>
      <c r="P81" s="18" t="s">
        <v>69</v>
      </c>
      <c r="Q81" s="18" t="s">
        <v>69</v>
      </c>
      <c r="R81" s="14" t="s">
        <v>69</v>
      </c>
      <c r="S81" s="14" t="s">
        <v>380</v>
      </c>
      <c r="T81" s="20">
        <v>0.0</v>
      </c>
      <c r="U81" s="20">
        <v>0.0</v>
      </c>
      <c r="V81" s="20">
        <v>0.0</v>
      </c>
      <c r="W81" s="20">
        <v>0.0</v>
      </c>
      <c r="X81" s="20">
        <v>0.0</v>
      </c>
      <c r="Y81" s="20">
        <v>0.0</v>
      </c>
      <c r="Z81" s="20">
        <v>0.0</v>
      </c>
      <c r="AA81" s="20">
        <v>0.0</v>
      </c>
      <c r="AB81" s="20">
        <v>0.0</v>
      </c>
      <c r="AC81" s="20">
        <v>0.0</v>
      </c>
      <c r="AD81" s="20">
        <v>0.0</v>
      </c>
      <c r="AE81" s="20">
        <v>0.0</v>
      </c>
      <c r="AF81" s="20" t="s">
        <v>68</v>
      </c>
      <c r="AG81" s="20" t="s">
        <v>68</v>
      </c>
      <c r="AH81" s="20" t="s">
        <v>68</v>
      </c>
      <c r="AI81" s="20" t="s">
        <v>68</v>
      </c>
      <c r="AJ81" s="20" t="s">
        <v>68</v>
      </c>
      <c r="AK81" s="20" t="s">
        <v>68</v>
      </c>
      <c r="AL81" s="20" t="s">
        <v>68</v>
      </c>
      <c r="AM81" s="20" t="s">
        <v>68</v>
      </c>
      <c r="AN81" s="20" t="s">
        <v>68</v>
      </c>
      <c r="AO81" s="20" t="s">
        <v>68</v>
      </c>
      <c r="AP81" s="20" t="s">
        <v>69</v>
      </c>
      <c r="AQ81" s="20" t="s">
        <v>68</v>
      </c>
      <c r="AR81" s="20" t="s">
        <v>68</v>
      </c>
      <c r="AS81" s="20" t="s">
        <v>77</v>
      </c>
      <c r="AT81" s="20" t="s">
        <v>68</v>
      </c>
      <c r="AU81" s="20" t="s">
        <v>77</v>
      </c>
      <c r="AV81" s="20" t="s">
        <v>77</v>
      </c>
      <c r="AW81" s="20" t="s">
        <v>68</v>
      </c>
      <c r="AX81" s="20" t="s">
        <v>68</v>
      </c>
      <c r="AY81" s="20" t="s">
        <v>68</v>
      </c>
      <c r="AZ81" s="20" t="s">
        <v>68</v>
      </c>
      <c r="BA81" s="20" t="s">
        <v>68</v>
      </c>
      <c r="BB81" s="20" t="s">
        <v>68</v>
      </c>
      <c r="BC81" s="20" t="s">
        <v>68</v>
      </c>
      <c r="BD81" s="21" t="s">
        <v>69</v>
      </c>
      <c r="BE81" s="20" t="s">
        <v>68</v>
      </c>
      <c r="BF81" s="20" t="s">
        <v>77</v>
      </c>
      <c r="BG81" s="20" t="s">
        <v>68</v>
      </c>
      <c r="BH81" s="20" t="s">
        <v>68</v>
      </c>
      <c r="BI81" s="20" t="s">
        <v>68</v>
      </c>
      <c r="BJ81" s="20" t="s">
        <v>68</v>
      </c>
      <c r="BK81" s="20" t="s">
        <v>68</v>
      </c>
      <c r="BL81" s="20" t="s">
        <v>68</v>
      </c>
      <c r="BM81" s="20" t="s">
        <v>68</v>
      </c>
      <c r="BN81" s="14" t="s">
        <v>69</v>
      </c>
      <c r="BO81" s="17"/>
      <c r="BP81" s="17"/>
      <c r="BQ81" s="17"/>
      <c r="BR81" s="17"/>
      <c r="BS81" s="17"/>
      <c r="BT81" s="17"/>
      <c r="BU81" s="17"/>
      <c r="BV81" s="17"/>
      <c r="BW81" s="17"/>
      <c r="BX81" s="17"/>
      <c r="BY81" s="17"/>
      <c r="BZ81" s="17"/>
      <c r="CA81" s="17"/>
      <c r="CB81" s="17"/>
      <c r="CC81" s="17"/>
      <c r="CD81" s="17"/>
      <c r="CE81" s="17"/>
      <c r="CF81" s="17"/>
      <c r="CG81" s="17"/>
      <c r="CH81" s="17"/>
    </row>
    <row r="82" ht="14.25" customHeight="1">
      <c r="A82" s="18">
        <v>-30214.0</v>
      </c>
      <c r="B82" s="19">
        <v>44232.0</v>
      </c>
      <c r="C82" s="18">
        <v>1635.0</v>
      </c>
      <c r="D82" s="14" t="s">
        <v>381</v>
      </c>
      <c r="E82" s="18" t="s">
        <v>68</v>
      </c>
      <c r="F82" s="18" t="s">
        <v>69</v>
      </c>
      <c r="G82" s="14" t="s">
        <v>70</v>
      </c>
      <c r="H82" s="14" t="s">
        <v>105</v>
      </c>
      <c r="I82" s="14" t="s">
        <v>142</v>
      </c>
      <c r="J82" s="18" t="s">
        <v>382</v>
      </c>
      <c r="K82" s="18" t="s">
        <v>383</v>
      </c>
      <c r="L82" s="18">
        <v>214.0</v>
      </c>
      <c r="M82" s="18">
        <v>77.0</v>
      </c>
      <c r="N82" s="18" t="s">
        <v>384</v>
      </c>
      <c r="O82" s="18" t="s">
        <v>90</v>
      </c>
      <c r="P82" s="18" t="s">
        <v>69</v>
      </c>
      <c r="Q82" s="18" t="s">
        <v>69</v>
      </c>
      <c r="R82" s="14" t="s">
        <v>69</v>
      </c>
      <c r="S82" s="14" t="s">
        <v>385</v>
      </c>
      <c r="T82" s="20">
        <v>0.0</v>
      </c>
      <c r="U82" s="20">
        <v>0.0</v>
      </c>
      <c r="V82" s="20">
        <v>0.0</v>
      </c>
      <c r="W82" s="20">
        <v>0.0</v>
      </c>
      <c r="X82" s="20">
        <v>0.0</v>
      </c>
      <c r="Y82" s="20">
        <v>0.0</v>
      </c>
      <c r="Z82" s="20">
        <v>0.0</v>
      </c>
      <c r="AA82" s="20">
        <v>0.0</v>
      </c>
      <c r="AB82" s="20">
        <v>0.0</v>
      </c>
      <c r="AC82" s="20">
        <v>0.0</v>
      </c>
      <c r="AD82" s="20">
        <v>0.0</v>
      </c>
      <c r="AE82" s="20">
        <v>0.0</v>
      </c>
      <c r="AF82" s="20" t="s">
        <v>68</v>
      </c>
      <c r="AG82" s="20" t="s">
        <v>68</v>
      </c>
      <c r="AH82" s="20" t="s">
        <v>68</v>
      </c>
      <c r="AI82" s="20" t="s">
        <v>68</v>
      </c>
      <c r="AJ82" s="20" t="s">
        <v>68</v>
      </c>
      <c r="AK82" s="20" t="s">
        <v>68</v>
      </c>
      <c r="AL82" s="20" t="s">
        <v>68</v>
      </c>
      <c r="AM82" s="20" t="s">
        <v>68</v>
      </c>
      <c r="AN82" s="20" t="s">
        <v>68</v>
      </c>
      <c r="AO82" s="20" t="s">
        <v>68</v>
      </c>
      <c r="AP82" s="20" t="s">
        <v>69</v>
      </c>
      <c r="AQ82" s="20" t="s">
        <v>68</v>
      </c>
      <c r="AR82" s="20" t="s">
        <v>68</v>
      </c>
      <c r="AS82" s="20" t="s">
        <v>68</v>
      </c>
      <c r="AT82" s="20" t="s">
        <v>68</v>
      </c>
      <c r="AU82" s="20" t="s">
        <v>77</v>
      </c>
      <c r="AV82" s="20" t="s">
        <v>68</v>
      </c>
      <c r="AW82" s="20" t="s">
        <v>68</v>
      </c>
      <c r="AX82" s="20" t="s">
        <v>68</v>
      </c>
      <c r="AY82" s="20" t="s">
        <v>68</v>
      </c>
      <c r="AZ82" s="20" t="s">
        <v>77</v>
      </c>
      <c r="BA82" s="20" t="s">
        <v>68</v>
      </c>
      <c r="BB82" s="20" t="s">
        <v>68</v>
      </c>
      <c r="BC82" s="20" t="s">
        <v>68</v>
      </c>
      <c r="BD82" s="21" t="s">
        <v>69</v>
      </c>
      <c r="BE82" s="20" t="s">
        <v>68</v>
      </c>
      <c r="BF82" s="20" t="s">
        <v>68</v>
      </c>
      <c r="BG82" s="20" t="s">
        <v>68</v>
      </c>
      <c r="BH82" s="20" t="s">
        <v>68</v>
      </c>
      <c r="BI82" s="20" t="s">
        <v>68</v>
      </c>
      <c r="BJ82" s="20" t="s">
        <v>68</v>
      </c>
      <c r="BK82" s="20" t="s">
        <v>68</v>
      </c>
      <c r="BL82" s="20" t="s">
        <v>68</v>
      </c>
      <c r="BM82" s="20" t="s">
        <v>68</v>
      </c>
      <c r="BN82" s="14" t="s">
        <v>69</v>
      </c>
      <c r="BO82" s="17"/>
      <c r="BP82" s="17"/>
      <c r="BQ82" s="17"/>
      <c r="BR82" s="17"/>
      <c r="BS82" s="17"/>
      <c r="BT82" s="17"/>
      <c r="BU82" s="17"/>
      <c r="BV82" s="17"/>
      <c r="BW82" s="17"/>
      <c r="BX82" s="17"/>
      <c r="BY82" s="17"/>
      <c r="BZ82" s="17"/>
      <c r="CA82" s="17"/>
      <c r="CB82" s="17"/>
      <c r="CC82" s="17"/>
      <c r="CD82" s="17"/>
      <c r="CE82" s="17"/>
      <c r="CF82" s="17"/>
      <c r="CG82" s="17"/>
      <c r="CH82" s="17"/>
    </row>
    <row r="83" ht="14.25" customHeight="1">
      <c r="A83" s="18">
        <v>-30225.0</v>
      </c>
      <c r="B83" s="19">
        <v>44232.0</v>
      </c>
      <c r="C83" s="18">
        <v>1000.0</v>
      </c>
      <c r="D83" s="14" t="s">
        <v>386</v>
      </c>
      <c r="E83" s="18" t="s">
        <v>68</v>
      </c>
      <c r="F83" s="18" t="s">
        <v>69</v>
      </c>
      <c r="G83" s="14" t="s">
        <v>70</v>
      </c>
      <c r="H83" s="14" t="s">
        <v>105</v>
      </c>
      <c r="I83" s="14" t="s">
        <v>142</v>
      </c>
      <c r="J83" s="18" t="s">
        <v>387</v>
      </c>
      <c r="K83" s="18" t="s">
        <v>69</v>
      </c>
      <c r="L83" s="18">
        <v>457.0</v>
      </c>
      <c r="M83" s="18">
        <v>95.0</v>
      </c>
      <c r="N83" s="18" t="s">
        <v>138</v>
      </c>
      <c r="O83" s="18" t="s">
        <v>90</v>
      </c>
      <c r="P83" s="18" t="s">
        <v>69</v>
      </c>
      <c r="Q83" s="18" t="s">
        <v>69</v>
      </c>
      <c r="R83" s="14" t="s">
        <v>69</v>
      </c>
      <c r="S83" s="14" t="s">
        <v>388</v>
      </c>
      <c r="T83" s="20">
        <v>0.0</v>
      </c>
      <c r="U83" s="20">
        <v>0.0</v>
      </c>
      <c r="V83" s="20">
        <v>0.0</v>
      </c>
      <c r="W83" s="20">
        <v>0.0</v>
      </c>
      <c r="X83" s="20">
        <v>0.0</v>
      </c>
      <c r="Y83" s="20">
        <v>0.0</v>
      </c>
      <c r="Z83" s="20">
        <v>0.0</v>
      </c>
      <c r="AA83" s="20">
        <v>0.0</v>
      </c>
      <c r="AB83" s="20">
        <v>0.0</v>
      </c>
      <c r="AC83" s="20">
        <v>0.0</v>
      </c>
      <c r="AD83" s="20">
        <v>0.0</v>
      </c>
      <c r="AE83" s="20">
        <v>0.0</v>
      </c>
      <c r="AF83" s="20" t="s">
        <v>68</v>
      </c>
      <c r="AG83" s="20" t="s">
        <v>68</v>
      </c>
      <c r="AH83" s="20" t="s">
        <v>68</v>
      </c>
      <c r="AI83" s="20" t="s">
        <v>68</v>
      </c>
      <c r="AJ83" s="20" t="s">
        <v>68</v>
      </c>
      <c r="AK83" s="20" t="s">
        <v>68</v>
      </c>
      <c r="AL83" s="20" t="s">
        <v>68</v>
      </c>
      <c r="AM83" s="20" t="s">
        <v>68</v>
      </c>
      <c r="AN83" s="20" t="s">
        <v>68</v>
      </c>
      <c r="AO83" s="20" t="s">
        <v>68</v>
      </c>
      <c r="AP83" s="20" t="s">
        <v>69</v>
      </c>
      <c r="AQ83" s="20" t="s">
        <v>68</v>
      </c>
      <c r="AR83" s="20" t="s">
        <v>68</v>
      </c>
      <c r="AS83" s="20" t="s">
        <v>68</v>
      </c>
      <c r="AT83" s="20" t="s">
        <v>68</v>
      </c>
      <c r="AU83" s="20" t="s">
        <v>77</v>
      </c>
      <c r="AV83" s="20" t="s">
        <v>68</v>
      </c>
      <c r="AW83" s="20" t="s">
        <v>68</v>
      </c>
      <c r="AX83" s="20" t="s">
        <v>68</v>
      </c>
      <c r="AY83" s="20" t="s">
        <v>68</v>
      </c>
      <c r="AZ83" s="20" t="s">
        <v>68</v>
      </c>
      <c r="BA83" s="20" t="s">
        <v>68</v>
      </c>
      <c r="BB83" s="20" t="s">
        <v>68</v>
      </c>
      <c r="BC83" s="20" t="s">
        <v>68</v>
      </c>
      <c r="BD83" s="21" t="s">
        <v>69</v>
      </c>
      <c r="BE83" s="20" t="s">
        <v>68</v>
      </c>
      <c r="BF83" s="20" t="s">
        <v>68</v>
      </c>
      <c r="BG83" s="20" t="s">
        <v>68</v>
      </c>
      <c r="BH83" s="20" t="s">
        <v>68</v>
      </c>
      <c r="BI83" s="20" t="s">
        <v>68</v>
      </c>
      <c r="BJ83" s="20" t="s">
        <v>68</v>
      </c>
      <c r="BK83" s="20" t="s">
        <v>68</v>
      </c>
      <c r="BL83" s="20" t="s">
        <v>68</v>
      </c>
      <c r="BM83" s="20" t="s">
        <v>68</v>
      </c>
      <c r="BN83" s="14" t="s">
        <v>69</v>
      </c>
      <c r="BO83" s="17"/>
      <c r="BP83" s="17"/>
      <c r="BQ83" s="17"/>
      <c r="BR83" s="17"/>
      <c r="BS83" s="17"/>
      <c r="BT83" s="17"/>
      <c r="BU83" s="17"/>
      <c r="BV83" s="17"/>
      <c r="BW83" s="17"/>
      <c r="BX83" s="17"/>
      <c r="BY83" s="17"/>
      <c r="BZ83" s="17"/>
      <c r="CA83" s="17"/>
      <c r="CB83" s="17"/>
      <c r="CC83" s="17"/>
      <c r="CD83" s="17"/>
      <c r="CE83" s="17"/>
      <c r="CF83" s="17"/>
      <c r="CG83" s="17"/>
      <c r="CH83" s="17"/>
    </row>
    <row r="84" ht="14.25" customHeight="1">
      <c r="A84" s="18">
        <v>-30203.0</v>
      </c>
      <c r="B84" s="19">
        <v>44233.0</v>
      </c>
      <c r="C84" s="18">
        <v>820.0</v>
      </c>
      <c r="D84" s="14" t="s">
        <v>120</v>
      </c>
      <c r="E84" s="18" t="s">
        <v>68</v>
      </c>
      <c r="F84" s="18" t="s">
        <v>69</v>
      </c>
      <c r="G84" s="14" t="s">
        <v>70</v>
      </c>
      <c r="H84" s="14" t="s">
        <v>105</v>
      </c>
      <c r="I84" s="14" t="s">
        <v>121</v>
      </c>
      <c r="J84" s="18" t="s">
        <v>122</v>
      </c>
      <c r="K84" s="18" t="s">
        <v>123</v>
      </c>
      <c r="L84" s="18">
        <v>1648.0</v>
      </c>
      <c r="M84" s="18">
        <v>110.0</v>
      </c>
      <c r="N84" s="18" t="s">
        <v>124</v>
      </c>
      <c r="O84" s="18" t="s">
        <v>125</v>
      </c>
      <c r="P84" s="18" t="s">
        <v>69</v>
      </c>
      <c r="Q84" s="18" t="s">
        <v>69</v>
      </c>
      <c r="R84" s="14" t="s">
        <v>69</v>
      </c>
      <c r="S84" s="14" t="s">
        <v>389</v>
      </c>
      <c r="T84" s="20">
        <v>0.0</v>
      </c>
      <c r="U84" s="20">
        <v>0.0</v>
      </c>
      <c r="V84" s="20">
        <v>0.0</v>
      </c>
      <c r="W84" s="20">
        <v>0.0</v>
      </c>
      <c r="X84" s="20">
        <v>0.0</v>
      </c>
      <c r="Y84" s="20">
        <v>0.0</v>
      </c>
      <c r="Z84" s="20">
        <v>0.0</v>
      </c>
      <c r="AA84" s="20">
        <v>0.0</v>
      </c>
      <c r="AB84" s="20">
        <v>0.0</v>
      </c>
      <c r="AC84" s="20">
        <v>0.0</v>
      </c>
      <c r="AD84" s="20">
        <v>0.0</v>
      </c>
      <c r="AE84" s="20">
        <v>0.0</v>
      </c>
      <c r="AF84" s="20" t="s">
        <v>68</v>
      </c>
      <c r="AG84" s="20" t="s">
        <v>68</v>
      </c>
      <c r="AH84" s="20" t="s">
        <v>68</v>
      </c>
      <c r="AI84" s="20" t="s">
        <v>68</v>
      </c>
      <c r="AJ84" s="20" t="s">
        <v>68</v>
      </c>
      <c r="AK84" s="20" t="s">
        <v>68</v>
      </c>
      <c r="AL84" s="20" t="s">
        <v>68</v>
      </c>
      <c r="AM84" s="20" t="s">
        <v>68</v>
      </c>
      <c r="AN84" s="20" t="s">
        <v>77</v>
      </c>
      <c r="AO84" s="20" t="s">
        <v>68</v>
      </c>
      <c r="AP84" s="20" t="s">
        <v>69</v>
      </c>
      <c r="AQ84" s="20" t="s">
        <v>68</v>
      </c>
      <c r="AR84" s="20" t="s">
        <v>68</v>
      </c>
      <c r="AS84" s="20" t="s">
        <v>68</v>
      </c>
      <c r="AT84" s="20" t="s">
        <v>68</v>
      </c>
      <c r="AU84" s="20" t="s">
        <v>77</v>
      </c>
      <c r="AV84" s="20" t="s">
        <v>77</v>
      </c>
      <c r="AW84" s="20" t="s">
        <v>68</v>
      </c>
      <c r="AX84" s="20" t="s">
        <v>68</v>
      </c>
      <c r="AY84" s="20" t="s">
        <v>68</v>
      </c>
      <c r="AZ84" s="20" t="s">
        <v>68</v>
      </c>
      <c r="BA84" s="20" t="s">
        <v>68</v>
      </c>
      <c r="BB84" s="20" t="s">
        <v>68</v>
      </c>
      <c r="BC84" s="20" t="s">
        <v>68</v>
      </c>
      <c r="BD84" s="21" t="s">
        <v>69</v>
      </c>
      <c r="BE84" s="20" t="s">
        <v>68</v>
      </c>
      <c r="BF84" s="20" t="s">
        <v>68</v>
      </c>
      <c r="BG84" s="20" t="s">
        <v>68</v>
      </c>
      <c r="BH84" s="20" t="s">
        <v>68</v>
      </c>
      <c r="BI84" s="20" t="s">
        <v>68</v>
      </c>
      <c r="BJ84" s="20" t="s">
        <v>68</v>
      </c>
      <c r="BK84" s="20" t="s">
        <v>68</v>
      </c>
      <c r="BL84" s="20" t="s">
        <v>68</v>
      </c>
      <c r="BM84" s="20" t="s">
        <v>68</v>
      </c>
      <c r="BN84" s="14" t="s">
        <v>69</v>
      </c>
      <c r="BO84" s="17"/>
      <c r="BP84" s="17"/>
      <c r="BQ84" s="17"/>
      <c r="BR84" s="17"/>
      <c r="BS84" s="17"/>
      <c r="BT84" s="17"/>
      <c r="BU84" s="17"/>
      <c r="BV84" s="17"/>
      <c r="BW84" s="17"/>
      <c r="BX84" s="17"/>
      <c r="BY84" s="17"/>
      <c r="BZ84" s="17"/>
      <c r="CA84" s="17"/>
      <c r="CB84" s="17"/>
      <c r="CC84" s="17"/>
      <c r="CD84" s="17"/>
      <c r="CE84" s="17"/>
      <c r="CF84" s="17"/>
      <c r="CG84" s="17"/>
      <c r="CH84" s="17"/>
    </row>
    <row r="85" ht="14.25" customHeight="1">
      <c r="A85" s="18">
        <v>-30205.0</v>
      </c>
      <c r="B85" s="19">
        <v>44233.0</v>
      </c>
      <c r="C85" s="18">
        <v>540.0</v>
      </c>
      <c r="D85" s="14" t="s">
        <v>390</v>
      </c>
      <c r="E85" s="18" t="s">
        <v>68</v>
      </c>
      <c r="F85" s="18" t="s">
        <v>69</v>
      </c>
      <c r="G85" s="14" t="s">
        <v>70</v>
      </c>
      <c r="H85" s="14" t="s">
        <v>391</v>
      </c>
      <c r="I85" s="14" t="s">
        <v>392</v>
      </c>
      <c r="J85" s="18" t="s">
        <v>393</v>
      </c>
      <c r="K85" s="18" t="s">
        <v>394</v>
      </c>
      <c r="L85" s="18">
        <v>150.0</v>
      </c>
      <c r="M85" s="18">
        <v>67.0</v>
      </c>
      <c r="N85" s="18" t="s">
        <v>138</v>
      </c>
      <c r="O85" s="18" t="s">
        <v>90</v>
      </c>
      <c r="P85" s="18" t="s">
        <v>69</v>
      </c>
      <c r="Q85" s="18" t="s">
        <v>69</v>
      </c>
      <c r="R85" s="14" t="s">
        <v>69</v>
      </c>
      <c r="S85" s="14" t="s">
        <v>395</v>
      </c>
      <c r="T85" s="20">
        <v>0.0</v>
      </c>
      <c r="U85" s="20">
        <v>0.0</v>
      </c>
      <c r="V85" s="20">
        <v>0.0</v>
      </c>
      <c r="W85" s="20">
        <v>0.0</v>
      </c>
      <c r="X85" s="20">
        <v>0.0</v>
      </c>
      <c r="Y85" s="20">
        <v>0.0</v>
      </c>
      <c r="Z85" s="20">
        <v>0.0</v>
      </c>
      <c r="AA85" s="20">
        <v>1.0</v>
      </c>
      <c r="AB85" s="20">
        <v>0.0</v>
      </c>
      <c r="AC85" s="20">
        <v>0.0</v>
      </c>
      <c r="AD85" s="20">
        <v>0.0</v>
      </c>
      <c r="AE85" s="20">
        <v>0.0</v>
      </c>
      <c r="AF85" s="20" t="s">
        <v>68</v>
      </c>
      <c r="AG85" s="20" t="s">
        <v>68</v>
      </c>
      <c r="AH85" s="20" t="s">
        <v>68</v>
      </c>
      <c r="AI85" s="20" t="s">
        <v>68</v>
      </c>
      <c r="AJ85" s="20" t="s">
        <v>68</v>
      </c>
      <c r="AK85" s="20" t="s">
        <v>68</v>
      </c>
      <c r="AL85" s="20" t="s">
        <v>68</v>
      </c>
      <c r="AM85" s="20" t="s">
        <v>68</v>
      </c>
      <c r="AN85" s="20" t="s">
        <v>68</v>
      </c>
      <c r="AO85" s="20" t="s">
        <v>68</v>
      </c>
      <c r="AP85" s="20" t="s">
        <v>69</v>
      </c>
      <c r="AQ85" s="20" t="s">
        <v>68</v>
      </c>
      <c r="AR85" s="20" t="s">
        <v>68</v>
      </c>
      <c r="AS85" s="20" t="s">
        <v>68</v>
      </c>
      <c r="AT85" s="20" t="s">
        <v>68</v>
      </c>
      <c r="AU85" s="20" t="s">
        <v>77</v>
      </c>
      <c r="AV85" s="20" t="s">
        <v>77</v>
      </c>
      <c r="AW85" s="20" t="s">
        <v>68</v>
      </c>
      <c r="AX85" s="20" t="s">
        <v>68</v>
      </c>
      <c r="AY85" s="20" t="s">
        <v>68</v>
      </c>
      <c r="AZ85" s="20" t="s">
        <v>68</v>
      </c>
      <c r="BA85" s="20" t="s">
        <v>68</v>
      </c>
      <c r="BB85" s="20" t="s">
        <v>68</v>
      </c>
      <c r="BC85" s="20" t="s">
        <v>68</v>
      </c>
      <c r="BD85" s="21" t="s">
        <v>69</v>
      </c>
      <c r="BE85" s="20" t="s">
        <v>68</v>
      </c>
      <c r="BF85" s="20" t="s">
        <v>68</v>
      </c>
      <c r="BG85" s="20" t="s">
        <v>77</v>
      </c>
      <c r="BH85" s="20" t="s">
        <v>68</v>
      </c>
      <c r="BI85" s="20" t="s">
        <v>68</v>
      </c>
      <c r="BJ85" s="20" t="s">
        <v>68</v>
      </c>
      <c r="BK85" s="20" t="s">
        <v>68</v>
      </c>
      <c r="BL85" s="20" t="s">
        <v>68</v>
      </c>
      <c r="BM85" s="20" t="s">
        <v>68</v>
      </c>
      <c r="BN85" s="14" t="s">
        <v>69</v>
      </c>
      <c r="BO85" s="17"/>
      <c r="BP85" s="17"/>
      <c r="BQ85" s="17"/>
      <c r="BR85" s="17"/>
      <c r="BS85" s="17"/>
      <c r="BT85" s="17"/>
      <c r="BU85" s="17"/>
      <c r="BV85" s="17"/>
      <c r="BW85" s="17"/>
      <c r="BX85" s="17"/>
      <c r="BY85" s="17"/>
      <c r="BZ85" s="17"/>
      <c r="CA85" s="17"/>
      <c r="CB85" s="17"/>
      <c r="CC85" s="17"/>
      <c r="CD85" s="17"/>
      <c r="CE85" s="17"/>
      <c r="CF85" s="17"/>
      <c r="CG85" s="17"/>
      <c r="CH85" s="17"/>
    </row>
    <row r="86" ht="14.25" customHeight="1">
      <c r="A86" s="18">
        <v>-30209.0</v>
      </c>
      <c r="B86" s="19">
        <v>44235.0</v>
      </c>
      <c r="C86" s="18">
        <v>300.0</v>
      </c>
      <c r="D86" s="14" t="s">
        <v>120</v>
      </c>
      <c r="E86" s="18" t="s">
        <v>68</v>
      </c>
      <c r="F86" s="18" t="s">
        <v>69</v>
      </c>
      <c r="G86" s="14" t="s">
        <v>70</v>
      </c>
      <c r="H86" s="14" t="s">
        <v>105</v>
      </c>
      <c r="I86" s="14" t="s">
        <v>121</v>
      </c>
      <c r="J86" s="18" t="s">
        <v>122</v>
      </c>
      <c r="K86" s="18" t="s">
        <v>123</v>
      </c>
      <c r="L86" s="18">
        <v>1648.0</v>
      </c>
      <c r="M86" s="18">
        <v>110.0</v>
      </c>
      <c r="N86" s="18" t="s">
        <v>124</v>
      </c>
      <c r="O86" s="18" t="s">
        <v>125</v>
      </c>
      <c r="P86" s="18" t="s">
        <v>396</v>
      </c>
      <c r="Q86" s="18" t="s">
        <v>397</v>
      </c>
      <c r="R86" s="14" t="s">
        <v>69</v>
      </c>
      <c r="S86" s="14" t="s">
        <v>398</v>
      </c>
      <c r="T86" s="20">
        <v>0.0</v>
      </c>
      <c r="U86" s="20">
        <v>0.0</v>
      </c>
      <c r="V86" s="20">
        <v>0.0</v>
      </c>
      <c r="W86" s="20">
        <v>0.0</v>
      </c>
      <c r="X86" s="20">
        <v>0.0</v>
      </c>
      <c r="Y86" s="20">
        <v>0.0</v>
      </c>
      <c r="Z86" s="20">
        <v>0.0</v>
      </c>
      <c r="AA86" s="20">
        <v>0.0</v>
      </c>
      <c r="AB86" s="20">
        <v>0.0</v>
      </c>
      <c r="AC86" s="20">
        <v>0.0</v>
      </c>
      <c r="AD86" s="20">
        <v>0.0</v>
      </c>
      <c r="AE86" s="20">
        <v>0.0</v>
      </c>
      <c r="AF86" s="20" t="s">
        <v>68</v>
      </c>
      <c r="AG86" s="20" t="s">
        <v>77</v>
      </c>
      <c r="AH86" s="20" t="s">
        <v>68</v>
      </c>
      <c r="AI86" s="20" t="s">
        <v>68</v>
      </c>
      <c r="AJ86" s="20" t="s">
        <v>68</v>
      </c>
      <c r="AK86" s="20" t="s">
        <v>68</v>
      </c>
      <c r="AL86" s="20" t="s">
        <v>68</v>
      </c>
      <c r="AM86" s="20" t="s">
        <v>68</v>
      </c>
      <c r="AN86" s="20" t="s">
        <v>68</v>
      </c>
      <c r="AO86" s="20" t="s">
        <v>68</v>
      </c>
      <c r="AP86" s="20" t="s">
        <v>69</v>
      </c>
      <c r="AQ86" s="20" t="s">
        <v>68</v>
      </c>
      <c r="AR86" s="20" t="s">
        <v>68</v>
      </c>
      <c r="AS86" s="20" t="s">
        <v>68</v>
      </c>
      <c r="AT86" s="20" t="s">
        <v>68</v>
      </c>
      <c r="AU86" s="20" t="s">
        <v>77</v>
      </c>
      <c r="AV86" s="20" t="s">
        <v>68</v>
      </c>
      <c r="AW86" s="20" t="s">
        <v>68</v>
      </c>
      <c r="AX86" s="20" t="s">
        <v>77</v>
      </c>
      <c r="AY86" s="20" t="s">
        <v>68</v>
      </c>
      <c r="AZ86" s="20" t="s">
        <v>68</v>
      </c>
      <c r="BA86" s="20" t="s">
        <v>68</v>
      </c>
      <c r="BB86" s="20" t="s">
        <v>68</v>
      </c>
      <c r="BC86" s="20" t="s">
        <v>68</v>
      </c>
      <c r="BD86" s="21" t="s">
        <v>69</v>
      </c>
      <c r="BE86" s="20" t="s">
        <v>68</v>
      </c>
      <c r="BF86" s="20" t="s">
        <v>68</v>
      </c>
      <c r="BG86" s="20" t="s">
        <v>68</v>
      </c>
      <c r="BH86" s="20" t="s">
        <v>68</v>
      </c>
      <c r="BI86" s="20" t="s">
        <v>68</v>
      </c>
      <c r="BJ86" s="20" t="s">
        <v>68</v>
      </c>
      <c r="BK86" s="20" t="s">
        <v>68</v>
      </c>
      <c r="BL86" s="20" t="s">
        <v>68</v>
      </c>
      <c r="BM86" s="20" t="s">
        <v>68</v>
      </c>
      <c r="BN86" s="14" t="s">
        <v>69</v>
      </c>
      <c r="BO86" s="17"/>
      <c r="BP86" s="17"/>
      <c r="BQ86" s="17"/>
      <c r="BR86" s="17"/>
      <c r="BS86" s="17"/>
      <c r="BT86" s="17"/>
      <c r="BU86" s="17"/>
      <c r="BV86" s="17"/>
      <c r="BW86" s="17"/>
      <c r="BX86" s="17"/>
      <c r="BY86" s="17"/>
      <c r="BZ86" s="17"/>
      <c r="CA86" s="17"/>
      <c r="CB86" s="17"/>
      <c r="CC86" s="17"/>
      <c r="CD86" s="17"/>
      <c r="CE86" s="17"/>
      <c r="CF86" s="17"/>
      <c r="CG86" s="17"/>
      <c r="CH86" s="17"/>
    </row>
    <row r="87" ht="14.25" customHeight="1">
      <c r="A87" s="18">
        <v>-30219.0</v>
      </c>
      <c r="B87" s="19">
        <v>44235.0</v>
      </c>
      <c r="C87" s="18">
        <v>1658.0</v>
      </c>
      <c r="D87" s="14" t="s">
        <v>147</v>
      </c>
      <c r="E87" s="18" t="s">
        <v>68</v>
      </c>
      <c r="F87" s="18" t="s">
        <v>69</v>
      </c>
      <c r="G87" s="14" t="s">
        <v>70</v>
      </c>
      <c r="H87" s="14" t="s">
        <v>134</v>
      </c>
      <c r="I87" s="14" t="s">
        <v>168</v>
      </c>
      <c r="J87" s="18" t="s">
        <v>200</v>
      </c>
      <c r="K87" s="18" t="s">
        <v>201</v>
      </c>
      <c r="L87" s="18">
        <v>3970.0</v>
      </c>
      <c r="M87" s="18">
        <v>62.0</v>
      </c>
      <c r="N87" s="18" t="s">
        <v>202</v>
      </c>
      <c r="O87" s="18" t="s">
        <v>151</v>
      </c>
      <c r="P87" s="18" t="s">
        <v>69</v>
      </c>
      <c r="Q87" s="18" t="s">
        <v>69</v>
      </c>
      <c r="R87" s="14" t="s">
        <v>69</v>
      </c>
      <c r="S87" s="14" t="s">
        <v>399</v>
      </c>
      <c r="T87" s="20">
        <v>0.0</v>
      </c>
      <c r="U87" s="30">
        <v>1.0</v>
      </c>
      <c r="V87" s="20">
        <v>0.0</v>
      </c>
      <c r="W87" s="20">
        <v>0.0</v>
      </c>
      <c r="X87" s="20">
        <v>0.0</v>
      </c>
      <c r="Y87" s="20">
        <v>0.0</v>
      </c>
      <c r="Z87" s="20">
        <v>0.0</v>
      </c>
      <c r="AA87" s="20">
        <v>0.0</v>
      </c>
      <c r="AB87" s="20">
        <v>0.0</v>
      </c>
      <c r="AC87" s="20">
        <v>0.0</v>
      </c>
      <c r="AD87" s="20">
        <v>0.0</v>
      </c>
      <c r="AE87" s="20">
        <v>0.0</v>
      </c>
      <c r="AF87" s="20" t="s">
        <v>68</v>
      </c>
      <c r="AG87" s="20" t="s">
        <v>68</v>
      </c>
      <c r="AH87" s="20" t="s">
        <v>68</v>
      </c>
      <c r="AI87" s="20" t="s">
        <v>68</v>
      </c>
      <c r="AJ87" s="20" t="s">
        <v>68</v>
      </c>
      <c r="AK87" s="20" t="s">
        <v>68</v>
      </c>
      <c r="AL87" s="20" t="s">
        <v>68</v>
      </c>
      <c r="AM87" s="20" t="s">
        <v>68</v>
      </c>
      <c r="AN87" s="20" t="s">
        <v>68</v>
      </c>
      <c r="AO87" s="20" t="s">
        <v>68</v>
      </c>
      <c r="AP87" s="20" t="s">
        <v>69</v>
      </c>
      <c r="AQ87" s="20" t="s">
        <v>68</v>
      </c>
      <c r="AR87" s="20" t="s">
        <v>68</v>
      </c>
      <c r="AS87" s="20" t="s">
        <v>68</v>
      </c>
      <c r="AT87" s="20" t="s">
        <v>68</v>
      </c>
      <c r="AU87" s="20" t="s">
        <v>77</v>
      </c>
      <c r="AV87" s="20" t="s">
        <v>77</v>
      </c>
      <c r="AW87" s="20" t="s">
        <v>68</v>
      </c>
      <c r="AX87" s="20" t="s">
        <v>68</v>
      </c>
      <c r="AY87" s="20" t="s">
        <v>68</v>
      </c>
      <c r="AZ87" s="20" t="s">
        <v>68</v>
      </c>
      <c r="BA87" s="20" t="s">
        <v>68</v>
      </c>
      <c r="BB87" s="20" t="s">
        <v>68</v>
      </c>
      <c r="BC87" s="20" t="s">
        <v>68</v>
      </c>
      <c r="BD87" s="21" t="s">
        <v>69</v>
      </c>
      <c r="BE87" s="20" t="s">
        <v>68</v>
      </c>
      <c r="BF87" s="20" t="s">
        <v>68</v>
      </c>
      <c r="BG87" s="20" t="s">
        <v>68</v>
      </c>
      <c r="BH87" s="20" t="s">
        <v>68</v>
      </c>
      <c r="BI87" s="20" t="s">
        <v>68</v>
      </c>
      <c r="BJ87" s="20" t="s">
        <v>68</v>
      </c>
      <c r="BK87" s="20" t="s">
        <v>68</v>
      </c>
      <c r="BL87" s="20" t="s">
        <v>68</v>
      </c>
      <c r="BM87" s="20" t="s">
        <v>68</v>
      </c>
      <c r="BN87" s="14" t="s">
        <v>69</v>
      </c>
      <c r="BO87" s="17"/>
      <c r="BP87" s="17"/>
      <c r="BQ87" s="17"/>
      <c r="BR87" s="17"/>
      <c r="BS87" s="17"/>
      <c r="BT87" s="17"/>
      <c r="BU87" s="17"/>
      <c r="BV87" s="17"/>
      <c r="BW87" s="17"/>
      <c r="BX87" s="17"/>
      <c r="BY87" s="17"/>
      <c r="BZ87" s="17"/>
      <c r="CA87" s="17"/>
      <c r="CB87" s="17"/>
      <c r="CC87" s="17"/>
      <c r="CD87" s="17"/>
      <c r="CE87" s="17"/>
      <c r="CF87" s="17"/>
      <c r="CG87" s="17"/>
      <c r="CH87" s="17"/>
    </row>
    <row r="88" ht="14.25" customHeight="1">
      <c r="A88" s="18">
        <v>-30220.0</v>
      </c>
      <c r="B88" s="19">
        <v>44235.0</v>
      </c>
      <c r="C88" s="18">
        <v>2300.0</v>
      </c>
      <c r="D88" s="14" t="s">
        <v>147</v>
      </c>
      <c r="E88" s="18" t="s">
        <v>68</v>
      </c>
      <c r="F88" s="18" t="s">
        <v>69</v>
      </c>
      <c r="G88" s="14" t="s">
        <v>70</v>
      </c>
      <c r="H88" s="14" t="s">
        <v>97</v>
      </c>
      <c r="I88" s="14" t="s">
        <v>175</v>
      </c>
      <c r="J88" s="18" t="s">
        <v>400</v>
      </c>
      <c r="K88" s="18" t="s">
        <v>401</v>
      </c>
      <c r="L88" s="18">
        <v>7835.0</v>
      </c>
      <c r="M88" s="18">
        <v>140.0</v>
      </c>
      <c r="N88" s="18" t="s">
        <v>69</v>
      </c>
      <c r="O88" s="18" t="s">
        <v>69</v>
      </c>
      <c r="P88" s="18" t="s">
        <v>178</v>
      </c>
      <c r="Q88" s="18" t="s">
        <v>179</v>
      </c>
      <c r="R88" s="14" t="s">
        <v>69</v>
      </c>
      <c r="S88" s="14" t="s">
        <v>402</v>
      </c>
      <c r="T88" s="20">
        <v>0.0</v>
      </c>
      <c r="U88" s="20">
        <v>0.0</v>
      </c>
      <c r="V88" s="20">
        <v>0.0</v>
      </c>
      <c r="W88" s="20">
        <v>0.0</v>
      </c>
      <c r="X88" s="20">
        <v>0.0</v>
      </c>
      <c r="Y88" s="20">
        <v>0.0</v>
      </c>
      <c r="Z88" s="20">
        <v>0.0</v>
      </c>
      <c r="AA88" s="20">
        <v>0.0</v>
      </c>
      <c r="AB88" s="20">
        <v>0.0</v>
      </c>
      <c r="AC88" s="20">
        <v>0.0</v>
      </c>
      <c r="AD88" s="20">
        <v>0.0</v>
      </c>
      <c r="AE88" s="20">
        <v>0.0</v>
      </c>
      <c r="AF88" s="20" t="s">
        <v>68</v>
      </c>
      <c r="AG88" s="20" t="s">
        <v>68</v>
      </c>
      <c r="AH88" s="20" t="s">
        <v>68</v>
      </c>
      <c r="AI88" s="20" t="s">
        <v>68</v>
      </c>
      <c r="AJ88" s="20" t="s">
        <v>68</v>
      </c>
      <c r="AK88" s="20" t="s">
        <v>68</v>
      </c>
      <c r="AL88" s="20" t="s">
        <v>68</v>
      </c>
      <c r="AM88" s="20" t="s">
        <v>68</v>
      </c>
      <c r="AN88" s="20" t="s">
        <v>77</v>
      </c>
      <c r="AO88" s="20" t="s">
        <v>68</v>
      </c>
      <c r="AP88" s="20" t="s">
        <v>69</v>
      </c>
      <c r="AQ88" s="20" t="s">
        <v>68</v>
      </c>
      <c r="AR88" s="20" t="s">
        <v>68</v>
      </c>
      <c r="AS88" s="20" t="s">
        <v>68</v>
      </c>
      <c r="AT88" s="20" t="s">
        <v>68</v>
      </c>
      <c r="AU88" s="20" t="s">
        <v>77</v>
      </c>
      <c r="AV88" s="20" t="s">
        <v>68</v>
      </c>
      <c r="AW88" s="20" t="s">
        <v>77</v>
      </c>
      <c r="AX88" s="20" t="s">
        <v>68</v>
      </c>
      <c r="AY88" s="20" t="s">
        <v>68</v>
      </c>
      <c r="AZ88" s="20" t="s">
        <v>68</v>
      </c>
      <c r="BA88" s="20" t="s">
        <v>68</v>
      </c>
      <c r="BB88" s="20" t="s">
        <v>68</v>
      </c>
      <c r="BC88" s="20" t="s">
        <v>68</v>
      </c>
      <c r="BD88" s="21" t="s">
        <v>69</v>
      </c>
      <c r="BE88" s="20" t="s">
        <v>68</v>
      </c>
      <c r="BF88" s="20" t="s">
        <v>68</v>
      </c>
      <c r="BG88" s="20" t="s">
        <v>68</v>
      </c>
      <c r="BH88" s="20" t="s">
        <v>68</v>
      </c>
      <c r="BI88" s="20" t="s">
        <v>68</v>
      </c>
      <c r="BJ88" s="20" t="s">
        <v>68</v>
      </c>
      <c r="BK88" s="20" t="s">
        <v>68</v>
      </c>
      <c r="BL88" s="20" t="s">
        <v>68</v>
      </c>
      <c r="BM88" s="20" t="s">
        <v>68</v>
      </c>
      <c r="BN88" s="14" t="s">
        <v>69</v>
      </c>
      <c r="BO88" s="17"/>
      <c r="BP88" s="17"/>
      <c r="BQ88" s="17"/>
      <c r="BR88" s="17"/>
      <c r="BS88" s="17"/>
      <c r="BT88" s="17"/>
      <c r="BU88" s="17"/>
      <c r="BV88" s="17"/>
      <c r="BW88" s="17"/>
      <c r="BX88" s="17"/>
      <c r="BY88" s="17"/>
      <c r="BZ88" s="17"/>
      <c r="CA88" s="17"/>
      <c r="CB88" s="17"/>
      <c r="CC88" s="17"/>
      <c r="CD88" s="17"/>
      <c r="CE88" s="17"/>
      <c r="CF88" s="17"/>
      <c r="CG88" s="17"/>
      <c r="CH88" s="17"/>
    </row>
    <row r="89" ht="14.25" customHeight="1">
      <c r="A89" s="18">
        <v>-30223.0</v>
      </c>
      <c r="B89" s="19">
        <v>44235.0</v>
      </c>
      <c r="C89" s="18">
        <v>544.0</v>
      </c>
      <c r="D89" s="14" t="s">
        <v>67</v>
      </c>
      <c r="E89" s="18" t="s">
        <v>68</v>
      </c>
      <c r="F89" s="18" t="s">
        <v>69</v>
      </c>
      <c r="G89" s="14" t="s">
        <v>70</v>
      </c>
      <c r="H89" s="14" t="s">
        <v>134</v>
      </c>
      <c r="I89" s="14" t="s">
        <v>168</v>
      </c>
      <c r="J89" s="18" t="s">
        <v>403</v>
      </c>
      <c r="K89" s="18" t="s">
        <v>69</v>
      </c>
      <c r="L89" s="18">
        <v>6200.0</v>
      </c>
      <c r="M89" s="18">
        <v>66.0</v>
      </c>
      <c r="N89" s="18" t="s">
        <v>69</v>
      </c>
      <c r="O89" s="18" t="s">
        <v>69</v>
      </c>
      <c r="P89" s="18" t="s">
        <v>404</v>
      </c>
      <c r="Q89" s="18" t="s">
        <v>179</v>
      </c>
      <c r="R89" s="14" t="s">
        <v>69</v>
      </c>
      <c r="S89" s="14" t="s">
        <v>405</v>
      </c>
      <c r="T89" s="20">
        <v>0.0</v>
      </c>
      <c r="U89" s="20">
        <v>0.0</v>
      </c>
      <c r="V89" s="20">
        <v>0.0</v>
      </c>
      <c r="W89" s="20">
        <v>0.0</v>
      </c>
      <c r="X89" s="20">
        <v>0.0</v>
      </c>
      <c r="Y89" s="20">
        <v>0.0</v>
      </c>
      <c r="Z89" s="20">
        <v>0.0</v>
      </c>
      <c r="AA89" s="20">
        <v>0.0</v>
      </c>
      <c r="AB89" s="20">
        <v>0.0</v>
      </c>
      <c r="AC89" s="20">
        <v>0.0</v>
      </c>
      <c r="AD89" s="20">
        <v>0.0</v>
      </c>
      <c r="AE89" s="20">
        <v>0.0</v>
      </c>
      <c r="AF89" s="20" t="s">
        <v>68</v>
      </c>
      <c r="AG89" s="20" t="s">
        <v>68</v>
      </c>
      <c r="AH89" s="20" t="s">
        <v>68</v>
      </c>
      <c r="AI89" s="20" t="s">
        <v>68</v>
      </c>
      <c r="AJ89" s="20" t="s">
        <v>68</v>
      </c>
      <c r="AK89" s="20" t="s">
        <v>68</v>
      </c>
      <c r="AL89" s="20" t="s">
        <v>68</v>
      </c>
      <c r="AM89" s="20" t="s">
        <v>68</v>
      </c>
      <c r="AN89" s="20" t="s">
        <v>77</v>
      </c>
      <c r="AO89" s="20" t="s">
        <v>68</v>
      </c>
      <c r="AP89" s="20" t="s">
        <v>69</v>
      </c>
      <c r="AQ89" s="20" t="s">
        <v>68</v>
      </c>
      <c r="AR89" s="20" t="s">
        <v>68</v>
      </c>
      <c r="AS89" s="20" t="s">
        <v>68</v>
      </c>
      <c r="AT89" s="20" t="s">
        <v>68</v>
      </c>
      <c r="AU89" s="20" t="s">
        <v>77</v>
      </c>
      <c r="AV89" s="20" t="s">
        <v>68</v>
      </c>
      <c r="AW89" s="20" t="s">
        <v>68</v>
      </c>
      <c r="AX89" s="20" t="s">
        <v>68</v>
      </c>
      <c r="AY89" s="20" t="s">
        <v>68</v>
      </c>
      <c r="AZ89" s="20" t="s">
        <v>68</v>
      </c>
      <c r="BA89" s="20" t="s">
        <v>68</v>
      </c>
      <c r="BB89" s="20" t="s">
        <v>68</v>
      </c>
      <c r="BC89" s="20" t="s">
        <v>77</v>
      </c>
      <c r="BD89" s="21" t="s">
        <v>406</v>
      </c>
      <c r="BE89" s="20" t="s">
        <v>68</v>
      </c>
      <c r="BF89" s="20" t="s">
        <v>68</v>
      </c>
      <c r="BG89" s="20" t="s">
        <v>68</v>
      </c>
      <c r="BH89" s="20" t="s">
        <v>68</v>
      </c>
      <c r="BI89" s="20" t="s">
        <v>68</v>
      </c>
      <c r="BJ89" s="20" t="s">
        <v>68</v>
      </c>
      <c r="BK89" s="20" t="s">
        <v>68</v>
      </c>
      <c r="BL89" s="20" t="s">
        <v>68</v>
      </c>
      <c r="BM89" s="20" t="s">
        <v>68</v>
      </c>
      <c r="BN89" s="14" t="s">
        <v>69</v>
      </c>
      <c r="BO89" s="17"/>
      <c r="BP89" s="17"/>
      <c r="BQ89" s="17"/>
      <c r="BR89" s="17"/>
      <c r="BS89" s="17"/>
      <c r="BT89" s="17"/>
      <c r="BU89" s="17"/>
      <c r="BV89" s="17"/>
      <c r="BW89" s="17"/>
      <c r="BX89" s="17"/>
      <c r="BY89" s="17"/>
      <c r="BZ89" s="17"/>
      <c r="CA89" s="17"/>
      <c r="CB89" s="17"/>
      <c r="CC89" s="17"/>
      <c r="CD89" s="17"/>
      <c r="CE89" s="17"/>
      <c r="CF89" s="17"/>
      <c r="CG89" s="17"/>
      <c r="CH89" s="17"/>
    </row>
    <row r="90" ht="14.25" customHeight="1">
      <c r="A90" s="18">
        <v>-30212.0</v>
      </c>
      <c r="B90" s="19">
        <v>44236.0</v>
      </c>
      <c r="C90" s="18">
        <v>230.0</v>
      </c>
      <c r="D90" s="14" t="s">
        <v>96</v>
      </c>
      <c r="E90" s="18" t="s">
        <v>68</v>
      </c>
      <c r="F90" s="18" t="s">
        <v>69</v>
      </c>
      <c r="G90" s="14" t="s">
        <v>70</v>
      </c>
      <c r="H90" s="14" t="s">
        <v>71</v>
      </c>
      <c r="I90" s="14" t="s">
        <v>72</v>
      </c>
      <c r="J90" s="18" t="s">
        <v>359</v>
      </c>
      <c r="K90" s="18" t="s">
        <v>360</v>
      </c>
      <c r="L90" s="18">
        <v>4340.0</v>
      </c>
      <c r="M90" s="18">
        <v>145.0</v>
      </c>
      <c r="N90" s="18" t="s">
        <v>69</v>
      </c>
      <c r="O90" s="18" t="s">
        <v>69</v>
      </c>
      <c r="P90" s="18" t="s">
        <v>362</v>
      </c>
      <c r="Q90" s="18" t="s">
        <v>179</v>
      </c>
      <c r="R90" s="14" t="s">
        <v>69</v>
      </c>
      <c r="S90" s="14" t="s">
        <v>407</v>
      </c>
      <c r="T90" s="20">
        <v>0.0</v>
      </c>
      <c r="U90" s="20">
        <v>0.0</v>
      </c>
      <c r="V90" s="20">
        <v>0.0</v>
      </c>
      <c r="W90" s="20">
        <v>0.0</v>
      </c>
      <c r="X90" s="20">
        <v>0.0</v>
      </c>
      <c r="Y90" s="20">
        <v>0.0</v>
      </c>
      <c r="Z90" s="20">
        <v>0.0</v>
      </c>
      <c r="AA90" s="20">
        <v>0.0</v>
      </c>
      <c r="AB90" s="20">
        <v>0.0</v>
      </c>
      <c r="AC90" s="20">
        <v>0.0</v>
      </c>
      <c r="AD90" s="20">
        <v>0.0</v>
      </c>
      <c r="AE90" s="20">
        <v>0.0</v>
      </c>
      <c r="AF90" s="20" t="s">
        <v>68</v>
      </c>
      <c r="AG90" s="20" t="s">
        <v>68</v>
      </c>
      <c r="AH90" s="20" t="s">
        <v>68</v>
      </c>
      <c r="AI90" s="20" t="s">
        <v>68</v>
      </c>
      <c r="AJ90" s="20" t="s">
        <v>68</v>
      </c>
      <c r="AK90" s="20" t="s">
        <v>68</v>
      </c>
      <c r="AL90" s="20" t="s">
        <v>68</v>
      </c>
      <c r="AM90" s="20" t="s">
        <v>68</v>
      </c>
      <c r="AN90" s="20" t="s">
        <v>68</v>
      </c>
      <c r="AO90" s="20" t="s">
        <v>77</v>
      </c>
      <c r="AP90" s="20" t="s">
        <v>408</v>
      </c>
      <c r="AQ90" s="20" t="s">
        <v>68</v>
      </c>
      <c r="AR90" s="20" t="s">
        <v>68</v>
      </c>
      <c r="AS90" s="20" t="s">
        <v>68</v>
      </c>
      <c r="AT90" s="20" t="s">
        <v>68</v>
      </c>
      <c r="AU90" s="20" t="s">
        <v>77</v>
      </c>
      <c r="AV90" s="20" t="s">
        <v>68</v>
      </c>
      <c r="AW90" s="20" t="s">
        <v>77</v>
      </c>
      <c r="AX90" s="20" t="s">
        <v>68</v>
      </c>
      <c r="AY90" s="20" t="s">
        <v>68</v>
      </c>
      <c r="AZ90" s="20" t="s">
        <v>68</v>
      </c>
      <c r="BA90" s="20" t="s">
        <v>68</v>
      </c>
      <c r="BB90" s="20" t="s">
        <v>68</v>
      </c>
      <c r="BC90" s="20" t="s">
        <v>68</v>
      </c>
      <c r="BD90" s="21" t="s">
        <v>69</v>
      </c>
      <c r="BE90" s="20" t="s">
        <v>68</v>
      </c>
      <c r="BF90" s="20" t="s">
        <v>68</v>
      </c>
      <c r="BG90" s="20" t="s">
        <v>68</v>
      </c>
      <c r="BH90" s="20" t="s">
        <v>68</v>
      </c>
      <c r="BI90" s="20" t="s">
        <v>68</v>
      </c>
      <c r="BJ90" s="20" t="s">
        <v>68</v>
      </c>
      <c r="BK90" s="20" t="s">
        <v>68</v>
      </c>
      <c r="BL90" s="20" t="s">
        <v>68</v>
      </c>
      <c r="BM90" s="20" t="s">
        <v>68</v>
      </c>
      <c r="BN90" s="14" t="s">
        <v>69</v>
      </c>
      <c r="BO90" s="17"/>
      <c r="BP90" s="17"/>
      <c r="BQ90" s="17"/>
      <c r="BR90" s="17"/>
      <c r="BS90" s="17"/>
      <c r="BT90" s="17"/>
      <c r="BU90" s="17"/>
      <c r="BV90" s="17"/>
      <c r="BW90" s="17"/>
      <c r="BX90" s="17"/>
      <c r="BY90" s="17"/>
      <c r="BZ90" s="17"/>
      <c r="CA90" s="17"/>
      <c r="CB90" s="17"/>
      <c r="CC90" s="17"/>
      <c r="CD90" s="17"/>
      <c r="CE90" s="17"/>
      <c r="CF90" s="17"/>
      <c r="CG90" s="17"/>
      <c r="CH90" s="17"/>
    </row>
    <row r="91" ht="14.25" customHeight="1">
      <c r="A91" s="18">
        <v>-30224.0</v>
      </c>
      <c r="B91" s="19">
        <v>44238.0</v>
      </c>
      <c r="C91" s="18">
        <v>2100.0</v>
      </c>
      <c r="D91" s="14" t="s">
        <v>161</v>
      </c>
      <c r="E91" s="18" t="s">
        <v>68</v>
      </c>
      <c r="F91" s="18" t="s">
        <v>69</v>
      </c>
      <c r="G91" s="14" t="s">
        <v>70</v>
      </c>
      <c r="H91" s="14" t="s">
        <v>71</v>
      </c>
      <c r="I91" s="14" t="s">
        <v>86</v>
      </c>
      <c r="J91" s="18" t="s">
        <v>409</v>
      </c>
      <c r="K91" s="18" t="s">
        <v>410</v>
      </c>
      <c r="L91" s="18">
        <v>60.0</v>
      </c>
      <c r="M91" s="18">
        <v>35.0</v>
      </c>
      <c r="N91" s="18" t="s">
        <v>332</v>
      </c>
      <c r="O91" s="18" t="s">
        <v>90</v>
      </c>
      <c r="P91" s="18" t="s">
        <v>69</v>
      </c>
      <c r="Q91" s="18" t="s">
        <v>69</v>
      </c>
      <c r="R91" s="14" t="s">
        <v>69</v>
      </c>
      <c r="S91" s="14" t="s">
        <v>411</v>
      </c>
      <c r="T91" s="20">
        <v>0.0</v>
      </c>
      <c r="U91" s="20">
        <v>0.0</v>
      </c>
      <c r="V91" s="20">
        <v>0.0</v>
      </c>
      <c r="W91" s="20">
        <v>0.0</v>
      </c>
      <c r="X91" s="20">
        <v>0.0</v>
      </c>
      <c r="Y91" s="20">
        <v>0.0</v>
      </c>
      <c r="Z91" s="20">
        <v>0.0</v>
      </c>
      <c r="AA91" s="20">
        <v>0.0</v>
      </c>
      <c r="AB91" s="20">
        <v>0.0</v>
      </c>
      <c r="AC91" s="20">
        <v>0.0</v>
      </c>
      <c r="AD91" s="20">
        <v>0.0</v>
      </c>
      <c r="AE91" s="20">
        <v>0.0</v>
      </c>
      <c r="AF91" s="20" t="s">
        <v>68</v>
      </c>
      <c r="AG91" s="20" t="s">
        <v>68</v>
      </c>
      <c r="AH91" s="20" t="s">
        <v>68</v>
      </c>
      <c r="AI91" s="20" t="s">
        <v>68</v>
      </c>
      <c r="AJ91" s="20" t="s">
        <v>68</v>
      </c>
      <c r="AK91" s="20" t="s">
        <v>68</v>
      </c>
      <c r="AL91" s="20" t="s">
        <v>68</v>
      </c>
      <c r="AM91" s="20" t="s">
        <v>68</v>
      </c>
      <c r="AN91" s="20" t="s">
        <v>77</v>
      </c>
      <c r="AO91" s="20" t="s">
        <v>68</v>
      </c>
      <c r="AP91" s="20" t="s">
        <v>69</v>
      </c>
      <c r="AQ91" s="20" t="s">
        <v>68</v>
      </c>
      <c r="AR91" s="20" t="s">
        <v>68</v>
      </c>
      <c r="AS91" s="20" t="s">
        <v>68</v>
      </c>
      <c r="AT91" s="20" t="s">
        <v>68</v>
      </c>
      <c r="AU91" s="20" t="s">
        <v>77</v>
      </c>
      <c r="AV91" s="20" t="s">
        <v>77</v>
      </c>
      <c r="AW91" s="20" t="s">
        <v>68</v>
      </c>
      <c r="AX91" s="20" t="s">
        <v>68</v>
      </c>
      <c r="AY91" s="20" t="s">
        <v>68</v>
      </c>
      <c r="AZ91" s="20" t="s">
        <v>68</v>
      </c>
      <c r="BA91" s="20" t="s">
        <v>68</v>
      </c>
      <c r="BB91" s="20" t="s">
        <v>68</v>
      </c>
      <c r="BC91" s="20" t="s">
        <v>68</v>
      </c>
      <c r="BD91" s="21" t="s">
        <v>69</v>
      </c>
      <c r="BE91" s="20" t="s">
        <v>68</v>
      </c>
      <c r="BF91" s="20" t="s">
        <v>68</v>
      </c>
      <c r="BG91" s="20" t="s">
        <v>68</v>
      </c>
      <c r="BH91" s="20" t="s">
        <v>68</v>
      </c>
      <c r="BI91" s="20" t="s">
        <v>68</v>
      </c>
      <c r="BJ91" s="20" t="s">
        <v>68</v>
      </c>
      <c r="BK91" s="20" t="s">
        <v>68</v>
      </c>
      <c r="BL91" s="20" t="s">
        <v>68</v>
      </c>
      <c r="BM91" s="20" t="s">
        <v>68</v>
      </c>
      <c r="BN91" s="14" t="s">
        <v>69</v>
      </c>
      <c r="BO91" s="17"/>
      <c r="BP91" s="17"/>
      <c r="BQ91" s="17"/>
      <c r="BR91" s="17"/>
      <c r="BS91" s="17"/>
      <c r="BT91" s="17"/>
      <c r="BU91" s="17"/>
      <c r="BV91" s="17"/>
      <c r="BW91" s="17"/>
      <c r="BX91" s="17"/>
      <c r="BY91" s="17"/>
      <c r="BZ91" s="17"/>
      <c r="CA91" s="17"/>
      <c r="CB91" s="17"/>
      <c r="CC91" s="17"/>
      <c r="CD91" s="17"/>
      <c r="CE91" s="17"/>
      <c r="CF91" s="17"/>
      <c r="CG91" s="17"/>
      <c r="CH91" s="17"/>
    </row>
    <row r="92" ht="14.25" customHeight="1">
      <c r="A92" s="18">
        <v>-30259.0</v>
      </c>
      <c r="B92" s="19">
        <v>44238.0</v>
      </c>
      <c r="C92" s="18">
        <v>1720.0</v>
      </c>
      <c r="D92" s="14" t="s">
        <v>218</v>
      </c>
      <c r="E92" s="18" t="s">
        <v>68</v>
      </c>
      <c r="F92" s="18" t="s">
        <v>69</v>
      </c>
      <c r="G92" s="14" t="s">
        <v>70</v>
      </c>
      <c r="H92" s="14" t="s">
        <v>134</v>
      </c>
      <c r="I92" s="14" t="s">
        <v>245</v>
      </c>
      <c r="J92" s="18" t="s">
        <v>412</v>
      </c>
      <c r="K92" s="18" t="s">
        <v>413</v>
      </c>
      <c r="L92" s="18">
        <v>1428.0</v>
      </c>
      <c r="M92" s="18">
        <v>70.0</v>
      </c>
      <c r="N92" s="18" t="s">
        <v>69</v>
      </c>
      <c r="O92" s="18" t="s">
        <v>69</v>
      </c>
      <c r="P92" s="18" t="s">
        <v>414</v>
      </c>
      <c r="Q92" s="18" t="s">
        <v>216</v>
      </c>
      <c r="R92" s="14" t="s">
        <v>69</v>
      </c>
      <c r="S92" s="14" t="s">
        <v>415</v>
      </c>
      <c r="T92" s="20">
        <v>0.0</v>
      </c>
      <c r="U92" s="20">
        <v>0.0</v>
      </c>
      <c r="V92" s="20">
        <v>0.0</v>
      </c>
      <c r="W92" s="20">
        <v>0.0</v>
      </c>
      <c r="X92" s="20">
        <v>0.0</v>
      </c>
      <c r="Y92" s="20">
        <v>0.0</v>
      </c>
      <c r="Z92" s="20">
        <v>0.0</v>
      </c>
      <c r="AA92" s="20">
        <v>0.0</v>
      </c>
      <c r="AB92" s="20">
        <v>0.0</v>
      </c>
      <c r="AC92" s="20">
        <v>0.0</v>
      </c>
      <c r="AD92" s="20">
        <v>0.0</v>
      </c>
      <c r="AE92" s="20">
        <v>0.0</v>
      </c>
      <c r="AF92" s="20" t="s">
        <v>68</v>
      </c>
      <c r="AG92" s="20" t="s">
        <v>68</v>
      </c>
      <c r="AH92" s="20" t="s">
        <v>68</v>
      </c>
      <c r="AI92" s="20" t="s">
        <v>68</v>
      </c>
      <c r="AJ92" s="20" t="s">
        <v>68</v>
      </c>
      <c r="AK92" s="20" t="s">
        <v>68</v>
      </c>
      <c r="AL92" s="20" t="s">
        <v>68</v>
      </c>
      <c r="AM92" s="20" t="s">
        <v>68</v>
      </c>
      <c r="AN92" s="20" t="s">
        <v>68</v>
      </c>
      <c r="AO92" s="20" t="s">
        <v>68</v>
      </c>
      <c r="AP92" s="20" t="s">
        <v>69</v>
      </c>
      <c r="AQ92" s="20" t="s">
        <v>68</v>
      </c>
      <c r="AR92" s="20" t="s">
        <v>68</v>
      </c>
      <c r="AS92" s="20" t="s">
        <v>68</v>
      </c>
      <c r="AT92" s="20" t="s">
        <v>77</v>
      </c>
      <c r="AU92" s="20" t="s">
        <v>68</v>
      </c>
      <c r="AV92" s="20" t="s">
        <v>68</v>
      </c>
      <c r="AW92" s="20" t="s">
        <v>77</v>
      </c>
      <c r="AX92" s="20" t="s">
        <v>68</v>
      </c>
      <c r="AY92" s="20" t="s">
        <v>68</v>
      </c>
      <c r="AZ92" s="20" t="s">
        <v>68</v>
      </c>
      <c r="BA92" s="20" t="s">
        <v>68</v>
      </c>
      <c r="BB92" s="20" t="s">
        <v>68</v>
      </c>
      <c r="BC92" s="20" t="s">
        <v>68</v>
      </c>
      <c r="BD92" s="21" t="s">
        <v>69</v>
      </c>
      <c r="BE92" s="20" t="s">
        <v>68</v>
      </c>
      <c r="BF92" s="20" t="s">
        <v>68</v>
      </c>
      <c r="BG92" s="20" t="s">
        <v>68</v>
      </c>
      <c r="BH92" s="20" t="s">
        <v>68</v>
      </c>
      <c r="BI92" s="20" t="s">
        <v>68</v>
      </c>
      <c r="BJ92" s="20" t="s">
        <v>68</v>
      </c>
      <c r="BK92" s="20" t="s">
        <v>68</v>
      </c>
      <c r="BL92" s="20" t="s">
        <v>68</v>
      </c>
      <c r="BM92" s="20" t="s">
        <v>68</v>
      </c>
      <c r="BN92" s="14" t="s">
        <v>69</v>
      </c>
      <c r="BO92" s="17"/>
      <c r="BP92" s="17"/>
      <c r="BQ92" s="17"/>
      <c r="BR92" s="17"/>
      <c r="BS92" s="17"/>
      <c r="BT92" s="17"/>
      <c r="BU92" s="17"/>
      <c r="BV92" s="17"/>
      <c r="BW92" s="17"/>
      <c r="BX92" s="17"/>
      <c r="BY92" s="17"/>
      <c r="BZ92" s="17"/>
      <c r="CA92" s="17"/>
      <c r="CB92" s="17"/>
      <c r="CC92" s="17"/>
      <c r="CD92" s="17"/>
      <c r="CE92" s="17"/>
      <c r="CF92" s="17"/>
      <c r="CG92" s="17"/>
      <c r="CH92" s="17"/>
    </row>
    <row r="93" ht="14.25" customHeight="1">
      <c r="A93" s="18">
        <v>-30260.0</v>
      </c>
      <c r="B93" s="19">
        <v>44238.0</v>
      </c>
      <c r="C93" s="18">
        <v>1540.0</v>
      </c>
      <c r="D93" s="14" t="s">
        <v>147</v>
      </c>
      <c r="E93" s="18" t="s">
        <v>68</v>
      </c>
      <c r="F93" s="18" t="s">
        <v>69</v>
      </c>
      <c r="G93" s="14" t="s">
        <v>70</v>
      </c>
      <c r="H93" s="14" t="s">
        <v>134</v>
      </c>
      <c r="I93" s="14" t="s">
        <v>168</v>
      </c>
      <c r="J93" s="18" t="s">
        <v>416</v>
      </c>
      <c r="K93" s="18" t="s">
        <v>417</v>
      </c>
      <c r="L93" s="18">
        <v>7400.0</v>
      </c>
      <c r="M93" s="18">
        <v>92.0</v>
      </c>
      <c r="N93" s="18" t="s">
        <v>418</v>
      </c>
      <c r="O93" s="18" t="s">
        <v>94</v>
      </c>
      <c r="P93" s="18" t="s">
        <v>69</v>
      </c>
      <c r="Q93" s="18" t="s">
        <v>69</v>
      </c>
      <c r="R93" s="14" t="s">
        <v>69</v>
      </c>
      <c r="S93" s="14" t="s">
        <v>419</v>
      </c>
      <c r="T93" s="20">
        <v>0.0</v>
      </c>
      <c r="U93" s="20">
        <v>0.0</v>
      </c>
      <c r="V93" s="20">
        <v>0.0</v>
      </c>
      <c r="W93" s="20">
        <v>0.0</v>
      </c>
      <c r="X93" s="20">
        <v>0.0</v>
      </c>
      <c r="Y93" s="20">
        <v>0.0</v>
      </c>
      <c r="Z93" s="20">
        <v>0.0</v>
      </c>
      <c r="AA93" s="20">
        <v>0.0</v>
      </c>
      <c r="AB93" s="20">
        <v>0.0</v>
      </c>
      <c r="AC93" s="20">
        <v>0.0</v>
      </c>
      <c r="AD93" s="20">
        <v>0.0</v>
      </c>
      <c r="AE93" s="20">
        <v>0.0</v>
      </c>
      <c r="AF93" s="20" t="s">
        <v>68</v>
      </c>
      <c r="AG93" s="20" t="s">
        <v>77</v>
      </c>
      <c r="AH93" s="20" t="s">
        <v>68</v>
      </c>
      <c r="AI93" s="20" t="s">
        <v>68</v>
      </c>
      <c r="AJ93" s="20" t="s">
        <v>68</v>
      </c>
      <c r="AK93" s="20" t="s">
        <v>68</v>
      </c>
      <c r="AL93" s="20" t="s">
        <v>68</v>
      </c>
      <c r="AM93" s="20" t="s">
        <v>68</v>
      </c>
      <c r="AN93" s="20" t="s">
        <v>68</v>
      </c>
      <c r="AO93" s="20" t="s">
        <v>68</v>
      </c>
      <c r="AP93" s="20" t="s">
        <v>69</v>
      </c>
      <c r="AQ93" s="20" t="s">
        <v>68</v>
      </c>
      <c r="AR93" s="20" t="s">
        <v>68</v>
      </c>
      <c r="AS93" s="20" t="s">
        <v>68</v>
      </c>
      <c r="AT93" s="20" t="s">
        <v>68</v>
      </c>
      <c r="AU93" s="20" t="s">
        <v>77</v>
      </c>
      <c r="AV93" s="20" t="s">
        <v>77</v>
      </c>
      <c r="AW93" s="20" t="s">
        <v>68</v>
      </c>
      <c r="AX93" s="20" t="s">
        <v>68</v>
      </c>
      <c r="AY93" s="20" t="s">
        <v>68</v>
      </c>
      <c r="AZ93" s="20" t="s">
        <v>68</v>
      </c>
      <c r="BA93" s="20" t="s">
        <v>68</v>
      </c>
      <c r="BB93" s="20" t="s">
        <v>68</v>
      </c>
      <c r="BC93" s="20" t="s">
        <v>68</v>
      </c>
      <c r="BD93" s="21" t="s">
        <v>69</v>
      </c>
      <c r="BE93" s="20" t="s">
        <v>68</v>
      </c>
      <c r="BF93" s="20" t="s">
        <v>68</v>
      </c>
      <c r="BG93" s="20" t="s">
        <v>68</v>
      </c>
      <c r="BH93" s="20" t="s">
        <v>68</v>
      </c>
      <c r="BI93" s="20" t="s">
        <v>68</v>
      </c>
      <c r="BJ93" s="20" t="s">
        <v>68</v>
      </c>
      <c r="BK93" s="20" t="s">
        <v>68</v>
      </c>
      <c r="BL93" s="20" t="s">
        <v>68</v>
      </c>
      <c r="BM93" s="20" t="s">
        <v>68</v>
      </c>
      <c r="BN93" s="14" t="s">
        <v>69</v>
      </c>
      <c r="BO93" s="17"/>
      <c r="BP93" s="17"/>
      <c r="BQ93" s="17"/>
      <c r="BR93" s="17"/>
      <c r="BS93" s="17"/>
      <c r="BT93" s="17"/>
      <c r="BU93" s="17"/>
      <c r="BV93" s="17"/>
      <c r="BW93" s="17"/>
      <c r="BX93" s="17"/>
      <c r="BY93" s="17"/>
      <c r="BZ93" s="17"/>
      <c r="CA93" s="17"/>
      <c r="CB93" s="17"/>
      <c r="CC93" s="17"/>
      <c r="CD93" s="17"/>
      <c r="CE93" s="17"/>
      <c r="CF93" s="17"/>
      <c r="CG93" s="17"/>
      <c r="CH93" s="17"/>
    </row>
    <row r="94" ht="14.25" customHeight="1">
      <c r="A94" s="18">
        <v>-30318.0</v>
      </c>
      <c r="B94" s="19">
        <v>44238.0</v>
      </c>
      <c r="C94" s="18">
        <v>1500.0</v>
      </c>
      <c r="D94" s="14" t="s">
        <v>104</v>
      </c>
      <c r="E94" s="18" t="s">
        <v>68</v>
      </c>
      <c r="F94" s="18" t="s">
        <v>69</v>
      </c>
      <c r="G94" s="14" t="s">
        <v>70</v>
      </c>
      <c r="H94" s="14" t="s">
        <v>134</v>
      </c>
      <c r="I94" s="14" t="s">
        <v>233</v>
      </c>
      <c r="J94" s="18" t="s">
        <v>420</v>
      </c>
      <c r="K94" s="18" t="s">
        <v>421</v>
      </c>
      <c r="L94" s="18">
        <v>1930.0</v>
      </c>
      <c r="M94" s="18">
        <v>80.0</v>
      </c>
      <c r="N94" s="18" t="s">
        <v>422</v>
      </c>
      <c r="O94" s="18" t="s">
        <v>102</v>
      </c>
      <c r="P94" s="18" t="s">
        <v>69</v>
      </c>
      <c r="Q94" s="18" t="s">
        <v>69</v>
      </c>
      <c r="R94" s="14" t="s">
        <v>69</v>
      </c>
      <c r="S94" s="14" t="s">
        <v>423</v>
      </c>
      <c r="T94" s="20">
        <v>0.0</v>
      </c>
      <c r="U94" s="20">
        <v>0.0</v>
      </c>
      <c r="V94" s="20">
        <v>0.0</v>
      </c>
      <c r="W94" s="20">
        <v>0.0</v>
      </c>
      <c r="X94" s="20">
        <v>0.0</v>
      </c>
      <c r="Y94" s="20">
        <v>0.0</v>
      </c>
      <c r="Z94" s="20">
        <v>0.0</v>
      </c>
      <c r="AA94" s="20">
        <v>0.0</v>
      </c>
      <c r="AB94" s="20">
        <v>0.0</v>
      </c>
      <c r="AC94" s="20">
        <v>0.0</v>
      </c>
      <c r="AD94" s="20">
        <v>0.0</v>
      </c>
      <c r="AE94" s="20">
        <v>0.0</v>
      </c>
      <c r="AF94" s="20" t="s">
        <v>68</v>
      </c>
      <c r="AG94" s="20" t="s">
        <v>68</v>
      </c>
      <c r="AH94" s="20" t="s">
        <v>68</v>
      </c>
      <c r="AI94" s="20" t="s">
        <v>68</v>
      </c>
      <c r="AJ94" s="20" t="s">
        <v>68</v>
      </c>
      <c r="AK94" s="20" t="s">
        <v>68</v>
      </c>
      <c r="AL94" s="20" t="s">
        <v>68</v>
      </c>
      <c r="AM94" s="20" t="s">
        <v>68</v>
      </c>
      <c r="AN94" s="20" t="s">
        <v>68</v>
      </c>
      <c r="AO94" s="20" t="s">
        <v>68</v>
      </c>
      <c r="AP94" s="20" t="s">
        <v>69</v>
      </c>
      <c r="AQ94" s="20" t="s">
        <v>68</v>
      </c>
      <c r="AR94" s="20" t="s">
        <v>68</v>
      </c>
      <c r="AS94" s="20" t="s">
        <v>68</v>
      </c>
      <c r="AT94" s="20" t="s">
        <v>68</v>
      </c>
      <c r="AU94" s="20" t="s">
        <v>77</v>
      </c>
      <c r="AV94" s="20" t="s">
        <v>77</v>
      </c>
      <c r="AW94" s="20" t="s">
        <v>68</v>
      </c>
      <c r="AX94" s="20" t="s">
        <v>68</v>
      </c>
      <c r="AY94" s="20" t="s">
        <v>68</v>
      </c>
      <c r="AZ94" s="20" t="s">
        <v>68</v>
      </c>
      <c r="BA94" s="20" t="s">
        <v>68</v>
      </c>
      <c r="BB94" s="20" t="s">
        <v>68</v>
      </c>
      <c r="BC94" s="20" t="s">
        <v>68</v>
      </c>
      <c r="BD94" s="21" t="s">
        <v>69</v>
      </c>
      <c r="BE94" s="20" t="s">
        <v>68</v>
      </c>
      <c r="BF94" s="20" t="s">
        <v>68</v>
      </c>
      <c r="BG94" s="20" t="s">
        <v>68</v>
      </c>
      <c r="BH94" s="20" t="s">
        <v>68</v>
      </c>
      <c r="BI94" s="20" t="s">
        <v>68</v>
      </c>
      <c r="BJ94" s="20" t="s">
        <v>68</v>
      </c>
      <c r="BK94" s="20" t="s">
        <v>68</v>
      </c>
      <c r="BL94" s="20" t="s">
        <v>68</v>
      </c>
      <c r="BM94" s="20" t="s">
        <v>68</v>
      </c>
      <c r="BN94" s="14" t="s">
        <v>69</v>
      </c>
      <c r="BO94" s="17"/>
      <c r="BP94" s="17"/>
      <c r="BQ94" s="17"/>
      <c r="BR94" s="17"/>
      <c r="BS94" s="17"/>
      <c r="BT94" s="17"/>
      <c r="BU94" s="17"/>
      <c r="BV94" s="17"/>
      <c r="BW94" s="17"/>
      <c r="BX94" s="17"/>
      <c r="BY94" s="17"/>
      <c r="BZ94" s="17"/>
      <c r="CA94" s="17"/>
      <c r="CB94" s="17"/>
      <c r="CC94" s="17"/>
      <c r="CD94" s="17"/>
      <c r="CE94" s="17"/>
      <c r="CF94" s="17"/>
      <c r="CG94" s="17"/>
      <c r="CH94" s="17"/>
    </row>
    <row r="95" ht="14.25" customHeight="1">
      <c r="A95" s="18">
        <v>-30226.0</v>
      </c>
      <c r="B95" s="19">
        <v>44239.0</v>
      </c>
      <c r="C95" s="18">
        <v>1319.0</v>
      </c>
      <c r="D95" s="14" t="s">
        <v>120</v>
      </c>
      <c r="E95" s="18" t="s">
        <v>68</v>
      </c>
      <c r="F95" s="18" t="s">
        <v>69</v>
      </c>
      <c r="G95" s="14" t="s">
        <v>70</v>
      </c>
      <c r="H95" s="14" t="s">
        <v>105</v>
      </c>
      <c r="I95" s="14" t="s">
        <v>121</v>
      </c>
      <c r="J95" s="18" t="s">
        <v>122</v>
      </c>
      <c r="K95" s="18" t="s">
        <v>69</v>
      </c>
      <c r="L95" s="18">
        <v>1648.0</v>
      </c>
      <c r="M95" s="18">
        <v>110.0</v>
      </c>
      <c r="N95" s="18" t="s">
        <v>124</v>
      </c>
      <c r="O95" s="18" t="s">
        <v>125</v>
      </c>
      <c r="P95" s="18" t="s">
        <v>69</v>
      </c>
      <c r="Q95" s="18" t="s">
        <v>69</v>
      </c>
      <c r="R95" s="14" t="s">
        <v>69</v>
      </c>
      <c r="S95" s="14" t="s">
        <v>424</v>
      </c>
      <c r="T95" s="20">
        <v>0.0</v>
      </c>
      <c r="U95" s="20">
        <v>0.0</v>
      </c>
      <c r="V95" s="20">
        <v>0.0</v>
      </c>
      <c r="W95" s="20">
        <v>0.0</v>
      </c>
      <c r="X95" s="20">
        <v>0.0</v>
      </c>
      <c r="Y95" s="20">
        <v>0.0</v>
      </c>
      <c r="Z95" s="20">
        <v>0.0</v>
      </c>
      <c r="AA95" s="20">
        <v>0.0</v>
      </c>
      <c r="AB95" s="20">
        <v>0.0</v>
      </c>
      <c r="AC95" s="20">
        <v>0.0</v>
      </c>
      <c r="AD95" s="20">
        <v>0.0</v>
      </c>
      <c r="AE95" s="20">
        <v>0.0</v>
      </c>
      <c r="AF95" s="20" t="s">
        <v>68</v>
      </c>
      <c r="AG95" s="20" t="s">
        <v>68</v>
      </c>
      <c r="AH95" s="20" t="s">
        <v>68</v>
      </c>
      <c r="AI95" s="20" t="s">
        <v>68</v>
      </c>
      <c r="AJ95" s="20" t="s">
        <v>68</v>
      </c>
      <c r="AK95" s="20" t="s">
        <v>68</v>
      </c>
      <c r="AL95" s="20" t="s">
        <v>68</v>
      </c>
      <c r="AM95" s="20" t="s">
        <v>68</v>
      </c>
      <c r="AN95" s="20" t="s">
        <v>68</v>
      </c>
      <c r="AO95" s="20" t="s">
        <v>68</v>
      </c>
      <c r="AP95" s="20" t="s">
        <v>69</v>
      </c>
      <c r="AQ95" s="20" t="s">
        <v>68</v>
      </c>
      <c r="AR95" s="20" t="s">
        <v>68</v>
      </c>
      <c r="AS95" s="20" t="s">
        <v>77</v>
      </c>
      <c r="AT95" s="20" t="s">
        <v>68</v>
      </c>
      <c r="AU95" s="20" t="s">
        <v>77</v>
      </c>
      <c r="AV95" s="20" t="s">
        <v>77</v>
      </c>
      <c r="AW95" s="20" t="s">
        <v>68</v>
      </c>
      <c r="AX95" s="20" t="s">
        <v>68</v>
      </c>
      <c r="AY95" s="20" t="s">
        <v>68</v>
      </c>
      <c r="AZ95" s="20" t="s">
        <v>68</v>
      </c>
      <c r="BA95" s="20" t="s">
        <v>68</v>
      </c>
      <c r="BB95" s="20" t="s">
        <v>68</v>
      </c>
      <c r="BC95" s="20" t="s">
        <v>68</v>
      </c>
      <c r="BD95" s="21" t="s">
        <v>69</v>
      </c>
      <c r="BE95" s="20" t="s">
        <v>68</v>
      </c>
      <c r="BF95" s="20" t="s">
        <v>68</v>
      </c>
      <c r="BG95" s="20" t="s">
        <v>68</v>
      </c>
      <c r="BH95" s="20" t="s">
        <v>68</v>
      </c>
      <c r="BI95" s="20" t="s">
        <v>68</v>
      </c>
      <c r="BJ95" s="20" t="s">
        <v>68</v>
      </c>
      <c r="BK95" s="20" t="s">
        <v>68</v>
      </c>
      <c r="BL95" s="20" t="s">
        <v>68</v>
      </c>
      <c r="BM95" s="20" t="s">
        <v>68</v>
      </c>
      <c r="BN95" s="14" t="s">
        <v>69</v>
      </c>
      <c r="BO95" s="17"/>
      <c r="BP95" s="17"/>
      <c r="BQ95" s="17"/>
      <c r="BR95" s="17"/>
      <c r="BS95" s="17"/>
      <c r="BT95" s="17"/>
      <c r="BU95" s="17"/>
      <c r="BV95" s="17"/>
      <c r="BW95" s="17"/>
      <c r="BX95" s="17"/>
      <c r="BY95" s="17"/>
      <c r="BZ95" s="17"/>
      <c r="CA95" s="17"/>
      <c r="CB95" s="17"/>
      <c r="CC95" s="17"/>
      <c r="CD95" s="17"/>
      <c r="CE95" s="17"/>
      <c r="CF95" s="17"/>
      <c r="CG95" s="17"/>
      <c r="CH95" s="17"/>
    </row>
    <row r="96" ht="14.25" customHeight="1">
      <c r="A96" s="18">
        <v>-30227.0</v>
      </c>
      <c r="B96" s="19">
        <v>44239.0</v>
      </c>
      <c r="C96" s="18">
        <v>910.0</v>
      </c>
      <c r="D96" s="14" t="s">
        <v>161</v>
      </c>
      <c r="E96" s="18" t="s">
        <v>77</v>
      </c>
      <c r="F96" s="18" t="s">
        <v>68</v>
      </c>
      <c r="G96" s="14" t="s">
        <v>70</v>
      </c>
      <c r="H96" s="14" t="s">
        <v>105</v>
      </c>
      <c r="I96" s="14" t="s">
        <v>106</v>
      </c>
      <c r="J96" s="18" t="s">
        <v>425</v>
      </c>
      <c r="K96" s="18" t="s">
        <v>426</v>
      </c>
      <c r="L96" s="18">
        <v>307.0</v>
      </c>
      <c r="M96" s="18">
        <v>77.0</v>
      </c>
      <c r="N96" s="18" t="s">
        <v>384</v>
      </c>
      <c r="O96" s="18" t="s">
        <v>90</v>
      </c>
      <c r="P96" s="18" t="s">
        <v>69</v>
      </c>
      <c r="Q96" s="18" t="s">
        <v>69</v>
      </c>
      <c r="R96" s="14" t="s">
        <v>69</v>
      </c>
      <c r="S96" s="14" t="s">
        <v>427</v>
      </c>
      <c r="T96" s="20">
        <v>0.0</v>
      </c>
      <c r="U96" s="20">
        <v>0.0</v>
      </c>
      <c r="V96" s="20">
        <v>0.0</v>
      </c>
      <c r="W96" s="20">
        <v>1.0</v>
      </c>
      <c r="X96" s="20">
        <v>0.0</v>
      </c>
      <c r="Y96" s="20">
        <v>0.0</v>
      </c>
      <c r="Z96" s="20">
        <v>0.0</v>
      </c>
      <c r="AA96" s="20">
        <v>0.0</v>
      </c>
      <c r="AB96" s="20">
        <v>0.0</v>
      </c>
      <c r="AC96" s="20">
        <v>0.0</v>
      </c>
      <c r="AD96" s="20">
        <v>0.0</v>
      </c>
      <c r="AE96" s="20">
        <v>0.0</v>
      </c>
      <c r="AF96" s="20" t="s">
        <v>68</v>
      </c>
      <c r="AG96" s="20" t="s">
        <v>68</v>
      </c>
      <c r="AH96" s="20" t="s">
        <v>68</v>
      </c>
      <c r="AI96" s="20" t="s">
        <v>68</v>
      </c>
      <c r="AJ96" s="20" t="s">
        <v>68</v>
      </c>
      <c r="AK96" s="20" t="s">
        <v>68</v>
      </c>
      <c r="AL96" s="20" t="s">
        <v>68</v>
      </c>
      <c r="AM96" s="20" t="s">
        <v>68</v>
      </c>
      <c r="AN96" s="20" t="s">
        <v>68</v>
      </c>
      <c r="AO96" s="20" t="s">
        <v>68</v>
      </c>
      <c r="AP96" s="20" t="s">
        <v>69</v>
      </c>
      <c r="AQ96" s="20" t="s">
        <v>68</v>
      </c>
      <c r="AR96" s="20" t="s">
        <v>68</v>
      </c>
      <c r="AS96" s="20" t="s">
        <v>68</v>
      </c>
      <c r="AT96" s="20" t="s">
        <v>68</v>
      </c>
      <c r="AU96" s="20" t="s">
        <v>77</v>
      </c>
      <c r="AV96" s="20" t="s">
        <v>77</v>
      </c>
      <c r="AW96" s="20" t="s">
        <v>68</v>
      </c>
      <c r="AX96" s="20" t="s">
        <v>68</v>
      </c>
      <c r="AY96" s="20" t="s">
        <v>68</v>
      </c>
      <c r="AZ96" s="20" t="s">
        <v>68</v>
      </c>
      <c r="BA96" s="20" t="s">
        <v>68</v>
      </c>
      <c r="BB96" s="20" t="s">
        <v>68</v>
      </c>
      <c r="BC96" s="20" t="s">
        <v>68</v>
      </c>
      <c r="BD96" s="21" t="s">
        <v>69</v>
      </c>
      <c r="BE96" s="20" t="s">
        <v>68</v>
      </c>
      <c r="BF96" s="20" t="s">
        <v>77</v>
      </c>
      <c r="BG96" s="20" t="s">
        <v>68</v>
      </c>
      <c r="BH96" s="20" t="s">
        <v>68</v>
      </c>
      <c r="BI96" s="20" t="s">
        <v>68</v>
      </c>
      <c r="BJ96" s="20" t="s">
        <v>68</v>
      </c>
      <c r="BK96" s="20" t="s">
        <v>68</v>
      </c>
      <c r="BL96" s="20" t="s">
        <v>68</v>
      </c>
      <c r="BM96" s="20" t="s">
        <v>68</v>
      </c>
      <c r="BN96" s="14" t="s">
        <v>69</v>
      </c>
      <c r="BO96" s="17"/>
      <c r="BP96" s="17"/>
      <c r="BQ96" s="17"/>
      <c r="BR96" s="17"/>
      <c r="BS96" s="17"/>
      <c r="BT96" s="17"/>
      <c r="BU96" s="17"/>
      <c r="BV96" s="17"/>
      <c r="BW96" s="17"/>
      <c r="BX96" s="17"/>
      <c r="BY96" s="17"/>
      <c r="BZ96" s="17"/>
      <c r="CA96" s="17"/>
      <c r="CB96" s="17"/>
      <c r="CC96" s="17"/>
      <c r="CD96" s="17"/>
      <c r="CE96" s="17"/>
      <c r="CF96" s="17"/>
      <c r="CG96" s="17"/>
      <c r="CH96" s="17"/>
    </row>
    <row r="97" ht="14.25" customHeight="1">
      <c r="A97" s="18">
        <v>-30230.0</v>
      </c>
      <c r="B97" s="19">
        <v>44239.0</v>
      </c>
      <c r="C97" s="18">
        <v>815.0</v>
      </c>
      <c r="D97" s="14" t="s">
        <v>120</v>
      </c>
      <c r="E97" s="18" t="s">
        <v>68</v>
      </c>
      <c r="F97" s="18" t="s">
        <v>69</v>
      </c>
      <c r="G97" s="14" t="s">
        <v>70</v>
      </c>
      <c r="H97" s="14" t="s">
        <v>134</v>
      </c>
      <c r="I97" s="14" t="s">
        <v>168</v>
      </c>
      <c r="J97" s="18" t="s">
        <v>428</v>
      </c>
      <c r="K97" s="18" t="s">
        <v>429</v>
      </c>
      <c r="L97" s="18">
        <v>4600.0</v>
      </c>
      <c r="M97" s="18">
        <v>56.0</v>
      </c>
      <c r="N97" s="18" t="s">
        <v>430</v>
      </c>
      <c r="O97" s="18" t="s">
        <v>102</v>
      </c>
      <c r="P97" s="18" t="s">
        <v>69</v>
      </c>
      <c r="Q97" s="18" t="s">
        <v>69</v>
      </c>
      <c r="R97" s="14" t="s">
        <v>69</v>
      </c>
      <c r="S97" s="14" t="s">
        <v>431</v>
      </c>
      <c r="T97" s="20">
        <v>0.0</v>
      </c>
      <c r="U97" s="20">
        <v>0.0</v>
      </c>
      <c r="V97" s="20">
        <v>0.0</v>
      </c>
      <c r="W97" s="20">
        <v>0.0</v>
      </c>
      <c r="X97" s="20">
        <v>0.0</v>
      </c>
      <c r="Y97" s="20">
        <v>0.0</v>
      </c>
      <c r="Z97" s="20">
        <v>0.0</v>
      </c>
      <c r="AA97" s="20">
        <v>0.0</v>
      </c>
      <c r="AB97" s="20">
        <v>0.0</v>
      </c>
      <c r="AC97" s="20">
        <v>0.0</v>
      </c>
      <c r="AD97" s="20">
        <v>0.0</v>
      </c>
      <c r="AE97" s="20">
        <v>0.0</v>
      </c>
      <c r="AF97" s="20" t="s">
        <v>68</v>
      </c>
      <c r="AG97" s="20" t="s">
        <v>77</v>
      </c>
      <c r="AH97" s="20" t="s">
        <v>68</v>
      </c>
      <c r="AI97" s="20" t="s">
        <v>68</v>
      </c>
      <c r="AJ97" s="20" t="s">
        <v>68</v>
      </c>
      <c r="AK97" s="20" t="s">
        <v>68</v>
      </c>
      <c r="AL97" s="20" t="s">
        <v>68</v>
      </c>
      <c r="AM97" s="20" t="s">
        <v>68</v>
      </c>
      <c r="AN97" s="20" t="s">
        <v>68</v>
      </c>
      <c r="AO97" s="20" t="s">
        <v>68</v>
      </c>
      <c r="AP97" s="20" t="s">
        <v>69</v>
      </c>
      <c r="AQ97" s="20" t="s">
        <v>68</v>
      </c>
      <c r="AR97" s="20" t="s">
        <v>68</v>
      </c>
      <c r="AS97" s="20" t="s">
        <v>68</v>
      </c>
      <c r="AT97" s="20" t="s">
        <v>68</v>
      </c>
      <c r="AU97" s="20" t="s">
        <v>77</v>
      </c>
      <c r="AV97" s="20" t="s">
        <v>77</v>
      </c>
      <c r="AW97" s="20" t="s">
        <v>68</v>
      </c>
      <c r="AX97" s="20" t="s">
        <v>68</v>
      </c>
      <c r="AY97" s="20" t="s">
        <v>68</v>
      </c>
      <c r="AZ97" s="20" t="s">
        <v>68</v>
      </c>
      <c r="BA97" s="20" t="s">
        <v>68</v>
      </c>
      <c r="BB97" s="20" t="s">
        <v>68</v>
      </c>
      <c r="BC97" s="20" t="s">
        <v>68</v>
      </c>
      <c r="BD97" s="21" t="s">
        <v>69</v>
      </c>
      <c r="BE97" s="20" t="s">
        <v>68</v>
      </c>
      <c r="BF97" s="20" t="s">
        <v>68</v>
      </c>
      <c r="BG97" s="20" t="s">
        <v>68</v>
      </c>
      <c r="BH97" s="20" t="s">
        <v>68</v>
      </c>
      <c r="BI97" s="20" t="s">
        <v>68</v>
      </c>
      <c r="BJ97" s="20" t="s">
        <v>68</v>
      </c>
      <c r="BK97" s="20" t="s">
        <v>68</v>
      </c>
      <c r="BL97" s="20" t="s">
        <v>68</v>
      </c>
      <c r="BM97" s="20" t="s">
        <v>68</v>
      </c>
      <c r="BN97" s="14" t="s">
        <v>69</v>
      </c>
      <c r="BO97" s="17"/>
      <c r="BP97" s="17"/>
      <c r="BQ97" s="17"/>
      <c r="BR97" s="17"/>
      <c r="BS97" s="17"/>
      <c r="BT97" s="17"/>
      <c r="BU97" s="17"/>
      <c r="BV97" s="17"/>
      <c r="BW97" s="17"/>
      <c r="BX97" s="17"/>
      <c r="BY97" s="17"/>
      <c r="BZ97" s="17"/>
      <c r="CA97" s="17"/>
      <c r="CB97" s="17"/>
      <c r="CC97" s="17"/>
      <c r="CD97" s="17"/>
      <c r="CE97" s="17"/>
      <c r="CF97" s="17"/>
      <c r="CG97" s="17"/>
      <c r="CH97" s="17"/>
    </row>
    <row r="98" ht="14.25" customHeight="1">
      <c r="A98" s="18">
        <v>-30233.0</v>
      </c>
      <c r="B98" s="19">
        <v>44239.0</v>
      </c>
      <c r="C98" s="18">
        <v>1000.0</v>
      </c>
      <c r="D98" s="14" t="s">
        <v>67</v>
      </c>
      <c r="E98" s="18" t="s">
        <v>68</v>
      </c>
      <c r="F98" s="18" t="s">
        <v>69</v>
      </c>
      <c r="G98" s="14" t="s">
        <v>70</v>
      </c>
      <c r="H98" s="14" t="s">
        <v>71</v>
      </c>
      <c r="I98" s="14" t="s">
        <v>72</v>
      </c>
      <c r="J98" s="18" t="s">
        <v>92</v>
      </c>
      <c r="K98" s="18" t="s">
        <v>69</v>
      </c>
      <c r="L98" s="18">
        <v>7050.0</v>
      </c>
      <c r="M98" s="18">
        <v>124.0</v>
      </c>
      <c r="N98" s="18" t="s">
        <v>93</v>
      </c>
      <c r="O98" s="18" t="s">
        <v>94</v>
      </c>
      <c r="P98" s="18" t="s">
        <v>69</v>
      </c>
      <c r="Q98" s="18" t="s">
        <v>69</v>
      </c>
      <c r="R98" s="14" t="s">
        <v>69</v>
      </c>
      <c r="S98" s="14" t="s">
        <v>432</v>
      </c>
      <c r="T98" s="20">
        <v>0.0</v>
      </c>
      <c r="U98" s="20">
        <v>0.0</v>
      </c>
      <c r="V98" s="20">
        <v>0.0</v>
      </c>
      <c r="W98" s="20">
        <v>0.0</v>
      </c>
      <c r="X98" s="20">
        <v>0.0</v>
      </c>
      <c r="Y98" s="20">
        <v>0.0</v>
      </c>
      <c r="Z98" s="20">
        <v>1.0</v>
      </c>
      <c r="AA98" s="20">
        <v>0.0</v>
      </c>
      <c r="AB98" s="20">
        <v>0.0</v>
      </c>
      <c r="AC98" s="20">
        <v>0.0</v>
      </c>
      <c r="AD98" s="20">
        <v>0.0</v>
      </c>
      <c r="AE98" s="20">
        <v>0.0</v>
      </c>
      <c r="AF98" s="20" t="s">
        <v>68</v>
      </c>
      <c r="AG98" s="20" t="s">
        <v>68</v>
      </c>
      <c r="AH98" s="20" t="s">
        <v>68</v>
      </c>
      <c r="AI98" s="20" t="s">
        <v>68</v>
      </c>
      <c r="AJ98" s="20" t="s">
        <v>68</v>
      </c>
      <c r="AK98" s="20" t="s">
        <v>68</v>
      </c>
      <c r="AL98" s="20" t="s">
        <v>68</v>
      </c>
      <c r="AM98" s="20" t="s">
        <v>68</v>
      </c>
      <c r="AN98" s="20" t="s">
        <v>68</v>
      </c>
      <c r="AO98" s="20" t="s">
        <v>68</v>
      </c>
      <c r="AP98" s="20" t="s">
        <v>69</v>
      </c>
      <c r="AQ98" s="20" t="s">
        <v>68</v>
      </c>
      <c r="AR98" s="20" t="s">
        <v>68</v>
      </c>
      <c r="AS98" s="20" t="s">
        <v>68</v>
      </c>
      <c r="AT98" s="20" t="s">
        <v>68</v>
      </c>
      <c r="AU98" s="20" t="s">
        <v>77</v>
      </c>
      <c r="AV98" s="20" t="s">
        <v>77</v>
      </c>
      <c r="AW98" s="20" t="s">
        <v>68</v>
      </c>
      <c r="AX98" s="20" t="s">
        <v>68</v>
      </c>
      <c r="AY98" s="20" t="s">
        <v>68</v>
      </c>
      <c r="AZ98" s="20" t="s">
        <v>68</v>
      </c>
      <c r="BA98" s="20" t="s">
        <v>68</v>
      </c>
      <c r="BB98" s="20" t="s">
        <v>68</v>
      </c>
      <c r="BC98" s="20" t="s">
        <v>68</v>
      </c>
      <c r="BD98" s="21" t="s">
        <v>69</v>
      </c>
      <c r="BE98" s="20" t="s">
        <v>68</v>
      </c>
      <c r="BF98" s="20" t="s">
        <v>68</v>
      </c>
      <c r="BG98" s="20" t="s">
        <v>68</v>
      </c>
      <c r="BH98" s="20" t="s">
        <v>68</v>
      </c>
      <c r="BI98" s="20" t="s">
        <v>68</v>
      </c>
      <c r="BJ98" s="20" t="s">
        <v>68</v>
      </c>
      <c r="BK98" s="20" t="s">
        <v>68</v>
      </c>
      <c r="BL98" s="20" t="s">
        <v>68</v>
      </c>
      <c r="BM98" s="20" t="s">
        <v>68</v>
      </c>
      <c r="BN98" s="14" t="s">
        <v>69</v>
      </c>
      <c r="BO98" s="17"/>
      <c r="BP98" s="17"/>
      <c r="BQ98" s="17"/>
      <c r="BR98" s="17"/>
      <c r="BS98" s="17"/>
      <c r="BT98" s="17"/>
      <c r="BU98" s="17"/>
      <c r="BV98" s="17"/>
      <c r="BW98" s="17"/>
      <c r="BX98" s="17"/>
      <c r="BY98" s="17"/>
      <c r="BZ98" s="17"/>
      <c r="CA98" s="17"/>
      <c r="CB98" s="17"/>
      <c r="CC98" s="17"/>
      <c r="CD98" s="17"/>
      <c r="CE98" s="17"/>
      <c r="CF98" s="17"/>
      <c r="CG98" s="17"/>
      <c r="CH98" s="17"/>
    </row>
    <row r="99" ht="14.25" customHeight="1">
      <c r="A99" s="18">
        <v>-30337.0</v>
      </c>
      <c r="B99" s="19">
        <v>44239.0</v>
      </c>
      <c r="C99" s="18">
        <v>2200.0</v>
      </c>
      <c r="D99" s="14" t="s">
        <v>147</v>
      </c>
      <c r="E99" s="18" t="s">
        <v>68</v>
      </c>
      <c r="F99" s="18" t="s">
        <v>69</v>
      </c>
      <c r="G99" s="14" t="s">
        <v>70</v>
      </c>
      <c r="H99" s="14" t="s">
        <v>97</v>
      </c>
      <c r="I99" s="14" t="s">
        <v>175</v>
      </c>
      <c r="J99" s="18" t="s">
        <v>176</v>
      </c>
      <c r="K99" s="18" t="s">
        <v>177</v>
      </c>
      <c r="L99" s="18">
        <v>7835.0</v>
      </c>
      <c r="M99" s="18">
        <v>140.0</v>
      </c>
      <c r="N99" s="18" t="s">
        <v>433</v>
      </c>
      <c r="O99" s="18" t="s">
        <v>102</v>
      </c>
      <c r="P99" s="18" t="s">
        <v>69</v>
      </c>
      <c r="Q99" s="18" t="s">
        <v>69</v>
      </c>
      <c r="R99" s="14" t="s">
        <v>69</v>
      </c>
      <c r="S99" s="14" t="s">
        <v>434</v>
      </c>
      <c r="T99" s="20">
        <v>0.0</v>
      </c>
      <c r="U99" s="20">
        <v>0.0</v>
      </c>
      <c r="V99" s="20">
        <v>1.0</v>
      </c>
      <c r="W99" s="20">
        <v>0.0</v>
      </c>
      <c r="X99" s="20">
        <v>0.0</v>
      </c>
      <c r="Y99" s="20">
        <v>0.0</v>
      </c>
      <c r="Z99" s="20">
        <v>0.0</v>
      </c>
      <c r="AA99" s="20">
        <v>0.0</v>
      </c>
      <c r="AB99" s="20">
        <v>0.0</v>
      </c>
      <c r="AC99" s="20">
        <v>0.0</v>
      </c>
      <c r="AD99" s="20">
        <v>0.0</v>
      </c>
      <c r="AE99" s="20">
        <v>0.0</v>
      </c>
      <c r="AF99" s="20" t="s">
        <v>68</v>
      </c>
      <c r="AG99" s="20" t="s">
        <v>68</v>
      </c>
      <c r="AH99" s="20" t="s">
        <v>68</v>
      </c>
      <c r="AI99" s="20" t="s">
        <v>68</v>
      </c>
      <c r="AJ99" s="20" t="s">
        <v>68</v>
      </c>
      <c r="AK99" s="20" t="s">
        <v>68</v>
      </c>
      <c r="AL99" s="20" t="s">
        <v>68</v>
      </c>
      <c r="AM99" s="20" t="s">
        <v>68</v>
      </c>
      <c r="AN99" s="20" t="s">
        <v>68</v>
      </c>
      <c r="AO99" s="20" t="s">
        <v>68</v>
      </c>
      <c r="AP99" s="20" t="s">
        <v>69</v>
      </c>
      <c r="AQ99" s="20" t="s">
        <v>68</v>
      </c>
      <c r="AR99" s="20" t="s">
        <v>68</v>
      </c>
      <c r="AS99" s="20" t="s">
        <v>68</v>
      </c>
      <c r="AT99" s="20" t="s">
        <v>68</v>
      </c>
      <c r="AU99" s="20" t="s">
        <v>77</v>
      </c>
      <c r="AV99" s="20" t="s">
        <v>77</v>
      </c>
      <c r="AW99" s="20" t="s">
        <v>68</v>
      </c>
      <c r="AX99" s="20" t="s">
        <v>68</v>
      </c>
      <c r="AY99" s="20" t="s">
        <v>68</v>
      </c>
      <c r="AZ99" s="20" t="s">
        <v>68</v>
      </c>
      <c r="BA99" s="20" t="s">
        <v>68</v>
      </c>
      <c r="BB99" s="20" t="s">
        <v>68</v>
      </c>
      <c r="BC99" s="20" t="s">
        <v>68</v>
      </c>
      <c r="BD99" s="21" t="s">
        <v>69</v>
      </c>
      <c r="BE99" s="20" t="s">
        <v>68</v>
      </c>
      <c r="BF99" s="20" t="s">
        <v>68</v>
      </c>
      <c r="BG99" s="20" t="s">
        <v>68</v>
      </c>
      <c r="BH99" s="20" t="s">
        <v>68</v>
      </c>
      <c r="BI99" s="20" t="s">
        <v>68</v>
      </c>
      <c r="BJ99" s="20" t="s">
        <v>68</v>
      </c>
      <c r="BK99" s="20" t="s">
        <v>68</v>
      </c>
      <c r="BL99" s="20" t="s">
        <v>68</v>
      </c>
      <c r="BM99" s="20" t="s">
        <v>68</v>
      </c>
      <c r="BN99" s="14" t="s">
        <v>69</v>
      </c>
      <c r="BO99" s="17"/>
      <c r="BP99" s="17"/>
      <c r="BQ99" s="17"/>
      <c r="BR99" s="17"/>
      <c r="BS99" s="17"/>
      <c r="BT99" s="17"/>
      <c r="BU99" s="17"/>
      <c r="BV99" s="17"/>
      <c r="BW99" s="17"/>
      <c r="BX99" s="17"/>
      <c r="BY99" s="17"/>
      <c r="BZ99" s="17"/>
      <c r="CA99" s="17"/>
      <c r="CB99" s="17"/>
      <c r="CC99" s="17"/>
      <c r="CD99" s="17"/>
      <c r="CE99" s="17"/>
      <c r="CF99" s="17"/>
      <c r="CG99" s="17"/>
      <c r="CH99" s="17"/>
    </row>
    <row r="100" ht="14.25" customHeight="1">
      <c r="A100" s="18">
        <v>-30229.0</v>
      </c>
      <c r="B100" s="19">
        <v>44240.0</v>
      </c>
      <c r="C100" s="18">
        <v>900.0</v>
      </c>
      <c r="D100" s="14" t="s">
        <v>435</v>
      </c>
      <c r="E100" s="18" t="s">
        <v>68</v>
      </c>
      <c r="F100" s="18" t="s">
        <v>69</v>
      </c>
      <c r="G100" s="14" t="s">
        <v>70</v>
      </c>
      <c r="H100" s="14" t="s">
        <v>105</v>
      </c>
      <c r="I100" s="14" t="s">
        <v>142</v>
      </c>
      <c r="J100" s="18" t="s">
        <v>436</v>
      </c>
      <c r="K100" s="18" t="s">
        <v>437</v>
      </c>
      <c r="L100" s="18">
        <v>17.0</v>
      </c>
      <c r="M100" s="18">
        <v>10.0</v>
      </c>
      <c r="N100" s="18" t="s">
        <v>194</v>
      </c>
      <c r="O100" s="18" t="s">
        <v>90</v>
      </c>
      <c r="P100" s="18" t="s">
        <v>69</v>
      </c>
      <c r="Q100" s="18" t="s">
        <v>69</v>
      </c>
      <c r="R100" s="14" t="s">
        <v>69</v>
      </c>
      <c r="S100" s="14" t="s">
        <v>438</v>
      </c>
      <c r="T100" s="20">
        <v>0.0</v>
      </c>
      <c r="U100" s="20">
        <v>0.0</v>
      </c>
      <c r="V100" s="20">
        <v>0.0</v>
      </c>
      <c r="W100" s="20">
        <v>0.0</v>
      </c>
      <c r="X100" s="20">
        <v>0.0</v>
      </c>
      <c r="Y100" s="20">
        <v>0.0</v>
      </c>
      <c r="Z100" s="20">
        <v>0.0</v>
      </c>
      <c r="AA100" s="20">
        <v>0.0</v>
      </c>
      <c r="AB100" s="20">
        <v>0.0</v>
      </c>
      <c r="AC100" s="20">
        <v>0.0</v>
      </c>
      <c r="AD100" s="20">
        <v>0.0</v>
      </c>
      <c r="AE100" s="20">
        <v>0.0</v>
      </c>
      <c r="AF100" s="20" t="s">
        <v>68</v>
      </c>
      <c r="AG100" s="20" t="s">
        <v>68</v>
      </c>
      <c r="AH100" s="20" t="s">
        <v>68</v>
      </c>
      <c r="AI100" s="20" t="s">
        <v>68</v>
      </c>
      <c r="AJ100" s="20" t="s">
        <v>68</v>
      </c>
      <c r="AK100" s="20" t="s">
        <v>68</v>
      </c>
      <c r="AL100" s="20" t="s">
        <v>68</v>
      </c>
      <c r="AM100" s="20" t="s">
        <v>68</v>
      </c>
      <c r="AN100" s="20" t="s">
        <v>68</v>
      </c>
      <c r="AO100" s="20" t="s">
        <v>68</v>
      </c>
      <c r="AP100" s="20" t="s">
        <v>69</v>
      </c>
      <c r="AQ100" s="20" t="s">
        <v>68</v>
      </c>
      <c r="AR100" s="20" t="s">
        <v>77</v>
      </c>
      <c r="AS100" s="20" t="s">
        <v>68</v>
      </c>
      <c r="AT100" s="20" t="s">
        <v>68</v>
      </c>
      <c r="AU100" s="20" t="s">
        <v>77</v>
      </c>
      <c r="AV100" s="20" t="s">
        <v>77</v>
      </c>
      <c r="AW100" s="20" t="s">
        <v>68</v>
      </c>
      <c r="AX100" s="20" t="s">
        <v>68</v>
      </c>
      <c r="AY100" s="20" t="s">
        <v>68</v>
      </c>
      <c r="AZ100" s="20" t="s">
        <v>68</v>
      </c>
      <c r="BA100" s="20" t="s">
        <v>68</v>
      </c>
      <c r="BB100" s="20" t="s">
        <v>68</v>
      </c>
      <c r="BC100" s="20" t="s">
        <v>68</v>
      </c>
      <c r="BD100" s="21" t="s">
        <v>69</v>
      </c>
      <c r="BE100" s="20" t="s">
        <v>68</v>
      </c>
      <c r="BF100" s="20" t="s">
        <v>68</v>
      </c>
      <c r="BG100" s="20" t="s">
        <v>68</v>
      </c>
      <c r="BH100" s="20" t="s">
        <v>68</v>
      </c>
      <c r="BI100" s="20" t="s">
        <v>68</v>
      </c>
      <c r="BJ100" s="20" t="s">
        <v>68</v>
      </c>
      <c r="BK100" s="20" t="s">
        <v>68</v>
      </c>
      <c r="BL100" s="20" t="s">
        <v>68</v>
      </c>
      <c r="BM100" s="20" t="s">
        <v>68</v>
      </c>
      <c r="BN100" s="14" t="s">
        <v>69</v>
      </c>
      <c r="BO100" s="17"/>
      <c r="BP100" s="17"/>
      <c r="BQ100" s="17"/>
      <c r="BR100" s="17"/>
      <c r="BS100" s="17"/>
      <c r="BT100" s="17"/>
      <c r="BU100" s="17"/>
      <c r="BV100" s="17"/>
      <c r="BW100" s="17"/>
      <c r="BX100" s="17"/>
      <c r="BY100" s="17"/>
      <c r="BZ100" s="17"/>
      <c r="CA100" s="17"/>
      <c r="CB100" s="17"/>
      <c r="CC100" s="17"/>
      <c r="CD100" s="17"/>
      <c r="CE100" s="17"/>
      <c r="CF100" s="17"/>
      <c r="CG100" s="17"/>
      <c r="CH100" s="17"/>
    </row>
    <row r="101" ht="14.25" customHeight="1">
      <c r="A101" s="18">
        <v>-30261.0</v>
      </c>
      <c r="B101" s="19">
        <v>44240.0</v>
      </c>
      <c r="C101" s="18">
        <v>2013.0</v>
      </c>
      <c r="D101" s="14" t="s">
        <v>147</v>
      </c>
      <c r="E101" s="18" t="s">
        <v>68</v>
      </c>
      <c r="F101" s="18" t="s">
        <v>69</v>
      </c>
      <c r="G101" s="14" t="s">
        <v>70</v>
      </c>
      <c r="H101" s="14" t="s">
        <v>134</v>
      </c>
      <c r="I101" s="14" t="s">
        <v>168</v>
      </c>
      <c r="J101" s="18" t="s">
        <v>439</v>
      </c>
      <c r="K101" s="18" t="s">
        <v>440</v>
      </c>
      <c r="L101" s="18">
        <v>4213.0</v>
      </c>
      <c r="M101" s="18">
        <v>92.0</v>
      </c>
      <c r="N101" s="18" t="s">
        <v>69</v>
      </c>
      <c r="O101" s="18" t="s">
        <v>69</v>
      </c>
      <c r="P101" s="18" t="s">
        <v>441</v>
      </c>
      <c r="Q101" s="18" t="s">
        <v>83</v>
      </c>
      <c r="R101" s="14" t="s">
        <v>69</v>
      </c>
      <c r="S101" s="14" t="s">
        <v>442</v>
      </c>
      <c r="T101" s="20">
        <v>0.0</v>
      </c>
      <c r="U101" s="20">
        <v>0.0</v>
      </c>
      <c r="V101" s="20">
        <v>0.0</v>
      </c>
      <c r="W101" s="20">
        <v>0.0</v>
      </c>
      <c r="X101" s="20">
        <v>0.0</v>
      </c>
      <c r="Y101" s="20">
        <v>0.0</v>
      </c>
      <c r="Z101" s="20">
        <v>0.0</v>
      </c>
      <c r="AA101" s="20">
        <v>0.0</v>
      </c>
      <c r="AB101" s="20">
        <v>0.0</v>
      </c>
      <c r="AC101" s="20">
        <v>0.0</v>
      </c>
      <c r="AD101" s="20">
        <v>0.0</v>
      </c>
      <c r="AE101" s="20">
        <v>0.0</v>
      </c>
      <c r="AF101" s="20" t="s">
        <v>68</v>
      </c>
      <c r="AG101" s="20" t="s">
        <v>68</v>
      </c>
      <c r="AH101" s="20" t="s">
        <v>68</v>
      </c>
      <c r="AI101" s="20" t="s">
        <v>68</v>
      </c>
      <c r="AJ101" s="20" t="s">
        <v>68</v>
      </c>
      <c r="AK101" s="20" t="s">
        <v>68</v>
      </c>
      <c r="AL101" s="20" t="s">
        <v>68</v>
      </c>
      <c r="AM101" s="20" t="s">
        <v>68</v>
      </c>
      <c r="AN101" s="20" t="s">
        <v>77</v>
      </c>
      <c r="AO101" s="20" t="s">
        <v>68</v>
      </c>
      <c r="AP101" s="20" t="s">
        <v>69</v>
      </c>
      <c r="AQ101" s="20" t="s">
        <v>68</v>
      </c>
      <c r="AR101" s="20" t="s">
        <v>68</v>
      </c>
      <c r="AS101" s="20" t="s">
        <v>68</v>
      </c>
      <c r="AT101" s="20" t="s">
        <v>68</v>
      </c>
      <c r="AU101" s="20" t="s">
        <v>77</v>
      </c>
      <c r="AV101" s="20" t="s">
        <v>68</v>
      </c>
      <c r="AW101" s="20" t="s">
        <v>77</v>
      </c>
      <c r="AX101" s="20" t="s">
        <v>68</v>
      </c>
      <c r="AY101" s="20" t="s">
        <v>68</v>
      </c>
      <c r="AZ101" s="20" t="s">
        <v>68</v>
      </c>
      <c r="BA101" s="20" t="s">
        <v>68</v>
      </c>
      <c r="BB101" s="20" t="s">
        <v>68</v>
      </c>
      <c r="BC101" s="20" t="s">
        <v>68</v>
      </c>
      <c r="BD101" s="21" t="s">
        <v>69</v>
      </c>
      <c r="BE101" s="20" t="s">
        <v>68</v>
      </c>
      <c r="BF101" s="20" t="s">
        <v>68</v>
      </c>
      <c r="BG101" s="20" t="s">
        <v>68</v>
      </c>
      <c r="BH101" s="20" t="s">
        <v>68</v>
      </c>
      <c r="BI101" s="20" t="s">
        <v>68</v>
      </c>
      <c r="BJ101" s="20" t="s">
        <v>68</v>
      </c>
      <c r="BK101" s="20" t="s">
        <v>68</v>
      </c>
      <c r="BL101" s="20" t="s">
        <v>68</v>
      </c>
      <c r="BM101" s="20" t="s">
        <v>68</v>
      </c>
      <c r="BN101" s="14" t="s">
        <v>69</v>
      </c>
      <c r="BO101" s="17"/>
      <c r="BP101" s="17"/>
      <c r="BQ101" s="17"/>
      <c r="BR101" s="17"/>
      <c r="BS101" s="17"/>
      <c r="BT101" s="17"/>
      <c r="BU101" s="17"/>
      <c r="BV101" s="17"/>
      <c r="BW101" s="17"/>
      <c r="BX101" s="17"/>
      <c r="BY101" s="17"/>
      <c r="BZ101" s="17"/>
      <c r="CA101" s="17"/>
      <c r="CB101" s="17"/>
      <c r="CC101" s="17"/>
      <c r="CD101" s="17"/>
      <c r="CE101" s="17"/>
      <c r="CF101" s="17"/>
      <c r="CG101" s="17"/>
      <c r="CH101" s="17"/>
    </row>
    <row r="102" ht="14.25" customHeight="1">
      <c r="A102" s="18">
        <v>-30237.0</v>
      </c>
      <c r="B102" s="19">
        <v>44241.0</v>
      </c>
      <c r="C102" s="18">
        <v>330.0</v>
      </c>
      <c r="D102" s="14" t="s">
        <v>96</v>
      </c>
      <c r="E102" s="18" t="s">
        <v>77</v>
      </c>
      <c r="F102" s="18" t="s">
        <v>68</v>
      </c>
      <c r="G102" s="14" t="s">
        <v>70</v>
      </c>
      <c r="H102" s="14" t="s">
        <v>71</v>
      </c>
      <c r="I102" s="14" t="s">
        <v>72</v>
      </c>
      <c r="J102" s="18" t="s">
        <v>359</v>
      </c>
      <c r="K102" s="18" t="s">
        <v>360</v>
      </c>
      <c r="L102" s="18">
        <v>4340.0</v>
      </c>
      <c r="M102" s="18">
        <v>145.0</v>
      </c>
      <c r="N102" s="18" t="s">
        <v>361</v>
      </c>
      <c r="O102" s="18" t="s">
        <v>102</v>
      </c>
      <c r="P102" s="18" t="s">
        <v>362</v>
      </c>
      <c r="Q102" s="18" t="s">
        <v>179</v>
      </c>
      <c r="R102" s="14" t="s">
        <v>69</v>
      </c>
      <c r="S102" s="14" t="s">
        <v>443</v>
      </c>
      <c r="T102" s="20">
        <v>0.0</v>
      </c>
      <c r="U102" s="20">
        <v>0.0</v>
      </c>
      <c r="V102" s="20">
        <v>0.0</v>
      </c>
      <c r="W102" s="20">
        <v>0.0</v>
      </c>
      <c r="X102" s="20">
        <v>0.0</v>
      </c>
      <c r="Y102" s="20">
        <v>0.0</v>
      </c>
      <c r="Z102" s="20">
        <v>0.0</v>
      </c>
      <c r="AA102" s="20">
        <v>0.0</v>
      </c>
      <c r="AB102" s="20">
        <v>0.0</v>
      </c>
      <c r="AC102" s="20">
        <v>0.0</v>
      </c>
      <c r="AD102" s="20">
        <v>0.0</v>
      </c>
      <c r="AE102" s="20">
        <v>0.0</v>
      </c>
      <c r="AF102" s="20" t="s">
        <v>68</v>
      </c>
      <c r="AG102" s="20" t="s">
        <v>68</v>
      </c>
      <c r="AH102" s="20" t="s">
        <v>68</v>
      </c>
      <c r="AI102" s="20" t="s">
        <v>68</v>
      </c>
      <c r="AJ102" s="20" t="s">
        <v>68</v>
      </c>
      <c r="AK102" s="20" t="s">
        <v>68</v>
      </c>
      <c r="AL102" s="20" t="s">
        <v>68</v>
      </c>
      <c r="AM102" s="20" t="s">
        <v>68</v>
      </c>
      <c r="AN102" s="20" t="s">
        <v>68</v>
      </c>
      <c r="AO102" s="20" t="s">
        <v>77</v>
      </c>
      <c r="AP102" s="20" t="s">
        <v>408</v>
      </c>
      <c r="AQ102" s="20" t="s">
        <v>68</v>
      </c>
      <c r="AR102" s="20" t="s">
        <v>68</v>
      </c>
      <c r="AS102" s="20" t="s">
        <v>68</v>
      </c>
      <c r="AT102" s="20" t="s">
        <v>68</v>
      </c>
      <c r="AU102" s="20" t="s">
        <v>77</v>
      </c>
      <c r="AV102" s="20" t="s">
        <v>68</v>
      </c>
      <c r="AW102" s="20" t="s">
        <v>77</v>
      </c>
      <c r="AX102" s="20" t="s">
        <v>68</v>
      </c>
      <c r="AY102" s="20" t="s">
        <v>68</v>
      </c>
      <c r="AZ102" s="20" t="s">
        <v>68</v>
      </c>
      <c r="BA102" s="20" t="s">
        <v>68</v>
      </c>
      <c r="BB102" s="20" t="s">
        <v>68</v>
      </c>
      <c r="BC102" s="20" t="s">
        <v>68</v>
      </c>
      <c r="BD102" s="21" t="s">
        <v>69</v>
      </c>
      <c r="BE102" s="20" t="s">
        <v>77</v>
      </c>
      <c r="BF102" s="20" t="s">
        <v>68</v>
      </c>
      <c r="BG102" s="20" t="s">
        <v>68</v>
      </c>
      <c r="BH102" s="20" t="s">
        <v>68</v>
      </c>
      <c r="BI102" s="20" t="s">
        <v>68</v>
      </c>
      <c r="BJ102" s="20" t="s">
        <v>68</v>
      </c>
      <c r="BK102" s="20" t="s">
        <v>68</v>
      </c>
      <c r="BL102" s="20" t="s">
        <v>68</v>
      </c>
      <c r="BM102" s="20" t="s">
        <v>68</v>
      </c>
      <c r="BN102" s="14" t="s">
        <v>69</v>
      </c>
      <c r="BO102" s="17"/>
      <c r="BP102" s="17"/>
      <c r="BQ102" s="17"/>
      <c r="BR102" s="17"/>
      <c r="BS102" s="17"/>
      <c r="BT102" s="17"/>
      <c r="BU102" s="17"/>
      <c r="BV102" s="17"/>
      <c r="BW102" s="17"/>
      <c r="BX102" s="17"/>
      <c r="BY102" s="17"/>
      <c r="BZ102" s="17"/>
      <c r="CA102" s="17"/>
      <c r="CB102" s="17"/>
      <c r="CC102" s="17"/>
      <c r="CD102" s="17"/>
      <c r="CE102" s="17"/>
      <c r="CF102" s="17"/>
      <c r="CG102" s="17"/>
      <c r="CH102" s="17"/>
    </row>
    <row r="103" ht="14.25" customHeight="1">
      <c r="A103" s="18">
        <v>-30270.0</v>
      </c>
      <c r="B103" s="19">
        <v>44242.0</v>
      </c>
      <c r="C103" s="18">
        <v>645.0</v>
      </c>
      <c r="D103" s="14" t="s">
        <v>287</v>
      </c>
      <c r="E103" s="18" t="s">
        <v>68</v>
      </c>
      <c r="F103" s="18" t="s">
        <v>69</v>
      </c>
      <c r="G103" s="14" t="s">
        <v>70</v>
      </c>
      <c r="H103" s="14" t="s">
        <v>71</v>
      </c>
      <c r="I103" s="14" t="s">
        <v>72</v>
      </c>
      <c r="J103" s="18" t="s">
        <v>288</v>
      </c>
      <c r="K103" s="18" t="s">
        <v>289</v>
      </c>
      <c r="L103" s="18">
        <v>750.0</v>
      </c>
      <c r="M103" s="18">
        <v>96.0</v>
      </c>
      <c r="N103" s="18" t="s">
        <v>138</v>
      </c>
      <c r="O103" s="18" t="s">
        <v>90</v>
      </c>
      <c r="P103" s="18" t="s">
        <v>69</v>
      </c>
      <c r="Q103" s="18" t="s">
        <v>69</v>
      </c>
      <c r="R103" s="14" t="s">
        <v>69</v>
      </c>
      <c r="S103" s="14" t="s">
        <v>444</v>
      </c>
      <c r="T103" s="20">
        <v>0.0</v>
      </c>
      <c r="U103" s="20">
        <v>0.0</v>
      </c>
      <c r="V103" s="20">
        <v>0.0</v>
      </c>
      <c r="W103" s="20">
        <v>0.0</v>
      </c>
      <c r="X103" s="20">
        <v>0.0</v>
      </c>
      <c r="Y103" s="20">
        <v>0.0</v>
      </c>
      <c r="Z103" s="20">
        <v>0.0</v>
      </c>
      <c r="AA103" s="20">
        <v>0.0</v>
      </c>
      <c r="AB103" s="20">
        <v>0.0</v>
      </c>
      <c r="AC103" s="20">
        <v>0.0</v>
      </c>
      <c r="AD103" s="20">
        <v>0.0</v>
      </c>
      <c r="AE103" s="20">
        <v>0.0</v>
      </c>
      <c r="AF103" s="20" t="s">
        <v>68</v>
      </c>
      <c r="AG103" s="20" t="s">
        <v>77</v>
      </c>
      <c r="AH103" s="20" t="s">
        <v>68</v>
      </c>
      <c r="AI103" s="20" t="s">
        <v>68</v>
      </c>
      <c r="AJ103" s="20" t="s">
        <v>68</v>
      </c>
      <c r="AK103" s="20" t="s">
        <v>68</v>
      </c>
      <c r="AL103" s="20" t="s">
        <v>68</v>
      </c>
      <c r="AM103" s="20" t="s">
        <v>68</v>
      </c>
      <c r="AN103" s="20" t="s">
        <v>68</v>
      </c>
      <c r="AO103" s="20" t="s">
        <v>68</v>
      </c>
      <c r="AP103" s="20" t="s">
        <v>69</v>
      </c>
      <c r="AQ103" s="20" t="s">
        <v>68</v>
      </c>
      <c r="AR103" s="20" t="s">
        <v>68</v>
      </c>
      <c r="AS103" s="20" t="s">
        <v>68</v>
      </c>
      <c r="AT103" s="20" t="s">
        <v>68</v>
      </c>
      <c r="AU103" s="20" t="s">
        <v>77</v>
      </c>
      <c r="AV103" s="20" t="s">
        <v>77</v>
      </c>
      <c r="AW103" s="20" t="s">
        <v>68</v>
      </c>
      <c r="AX103" s="20" t="s">
        <v>68</v>
      </c>
      <c r="AY103" s="20" t="s">
        <v>68</v>
      </c>
      <c r="AZ103" s="20" t="s">
        <v>68</v>
      </c>
      <c r="BA103" s="20" t="s">
        <v>68</v>
      </c>
      <c r="BB103" s="20" t="s">
        <v>68</v>
      </c>
      <c r="BC103" s="20" t="s">
        <v>68</v>
      </c>
      <c r="BD103" s="21" t="s">
        <v>69</v>
      </c>
      <c r="BE103" s="20" t="s">
        <v>68</v>
      </c>
      <c r="BF103" s="20" t="s">
        <v>68</v>
      </c>
      <c r="BG103" s="20" t="s">
        <v>68</v>
      </c>
      <c r="BH103" s="20" t="s">
        <v>68</v>
      </c>
      <c r="BI103" s="20" t="s">
        <v>68</v>
      </c>
      <c r="BJ103" s="20" t="s">
        <v>68</v>
      </c>
      <c r="BK103" s="20" t="s">
        <v>68</v>
      </c>
      <c r="BL103" s="20" t="s">
        <v>68</v>
      </c>
      <c r="BM103" s="20" t="s">
        <v>68</v>
      </c>
      <c r="BN103" s="14" t="s">
        <v>69</v>
      </c>
      <c r="BO103" s="17"/>
      <c r="BP103" s="17"/>
      <c r="BQ103" s="17"/>
      <c r="BR103" s="17"/>
      <c r="BS103" s="17"/>
      <c r="BT103" s="17"/>
      <c r="BU103" s="17"/>
      <c r="BV103" s="17"/>
      <c r="BW103" s="17"/>
      <c r="BX103" s="17"/>
      <c r="BY103" s="17"/>
      <c r="BZ103" s="17"/>
      <c r="CA103" s="17"/>
      <c r="CB103" s="17"/>
      <c r="CC103" s="17"/>
      <c r="CD103" s="17"/>
      <c r="CE103" s="17"/>
      <c r="CF103" s="17"/>
      <c r="CG103" s="17"/>
      <c r="CH103" s="17"/>
    </row>
    <row r="104" ht="14.25" customHeight="1">
      <c r="A104" s="18">
        <v>-30236.0</v>
      </c>
      <c r="B104" s="19">
        <v>44243.0</v>
      </c>
      <c r="C104" s="18">
        <v>1830.0</v>
      </c>
      <c r="D104" s="14" t="s">
        <v>257</v>
      </c>
      <c r="E104" s="18" t="s">
        <v>68</v>
      </c>
      <c r="F104" s="18" t="s">
        <v>69</v>
      </c>
      <c r="G104" s="14" t="s">
        <v>70</v>
      </c>
      <c r="H104" s="14" t="s">
        <v>71</v>
      </c>
      <c r="I104" s="14" t="s">
        <v>72</v>
      </c>
      <c r="J104" s="18" t="s">
        <v>258</v>
      </c>
      <c r="K104" s="18" t="s">
        <v>259</v>
      </c>
      <c r="L104" s="18">
        <v>3330.0</v>
      </c>
      <c r="M104" s="18">
        <v>110.0</v>
      </c>
      <c r="N104" s="18" t="s">
        <v>260</v>
      </c>
      <c r="O104" s="18" t="s">
        <v>102</v>
      </c>
      <c r="P104" s="18" t="s">
        <v>69</v>
      </c>
      <c r="Q104" s="18" t="s">
        <v>69</v>
      </c>
      <c r="R104" s="14" t="s">
        <v>69</v>
      </c>
      <c r="S104" s="14" t="s">
        <v>445</v>
      </c>
      <c r="T104" s="20">
        <v>0.0</v>
      </c>
      <c r="U104" s="20">
        <v>0.0</v>
      </c>
      <c r="V104" s="20">
        <v>0.0</v>
      </c>
      <c r="W104" s="20">
        <v>0.0</v>
      </c>
      <c r="X104" s="20">
        <v>0.0</v>
      </c>
      <c r="Y104" s="20">
        <v>0.0</v>
      </c>
      <c r="Z104" s="20">
        <v>0.0</v>
      </c>
      <c r="AA104" s="20">
        <v>0.0</v>
      </c>
      <c r="AB104" s="20">
        <v>0.0</v>
      </c>
      <c r="AC104" s="20">
        <v>0.0</v>
      </c>
      <c r="AD104" s="20">
        <v>0.0</v>
      </c>
      <c r="AE104" s="20">
        <v>0.0</v>
      </c>
      <c r="AF104" s="20" t="s">
        <v>68</v>
      </c>
      <c r="AG104" s="20" t="s">
        <v>68</v>
      </c>
      <c r="AH104" s="20" t="s">
        <v>68</v>
      </c>
      <c r="AI104" s="20" t="s">
        <v>68</v>
      </c>
      <c r="AJ104" s="20" t="s">
        <v>68</v>
      </c>
      <c r="AK104" s="20" t="s">
        <v>68</v>
      </c>
      <c r="AL104" s="20" t="s">
        <v>68</v>
      </c>
      <c r="AM104" s="20" t="s">
        <v>68</v>
      </c>
      <c r="AN104" s="20" t="s">
        <v>68</v>
      </c>
      <c r="AO104" s="20" t="s">
        <v>68</v>
      </c>
      <c r="AP104" s="20" t="s">
        <v>69</v>
      </c>
      <c r="AQ104" s="20" t="s">
        <v>68</v>
      </c>
      <c r="AR104" s="20" t="s">
        <v>68</v>
      </c>
      <c r="AS104" s="20" t="s">
        <v>77</v>
      </c>
      <c r="AT104" s="20" t="s">
        <v>68</v>
      </c>
      <c r="AU104" s="20" t="s">
        <v>77</v>
      </c>
      <c r="AV104" s="20" t="s">
        <v>77</v>
      </c>
      <c r="AW104" s="20" t="s">
        <v>68</v>
      </c>
      <c r="AX104" s="20" t="s">
        <v>68</v>
      </c>
      <c r="AY104" s="20" t="s">
        <v>68</v>
      </c>
      <c r="AZ104" s="20" t="s">
        <v>68</v>
      </c>
      <c r="BA104" s="20" t="s">
        <v>68</v>
      </c>
      <c r="BB104" s="20" t="s">
        <v>68</v>
      </c>
      <c r="BC104" s="20" t="s">
        <v>68</v>
      </c>
      <c r="BD104" s="21" t="s">
        <v>69</v>
      </c>
      <c r="BE104" s="20" t="s">
        <v>68</v>
      </c>
      <c r="BF104" s="20" t="s">
        <v>68</v>
      </c>
      <c r="BG104" s="20" t="s">
        <v>68</v>
      </c>
      <c r="BH104" s="20" t="s">
        <v>68</v>
      </c>
      <c r="BI104" s="20" t="s">
        <v>68</v>
      </c>
      <c r="BJ104" s="20" t="s">
        <v>68</v>
      </c>
      <c r="BK104" s="20" t="s">
        <v>68</v>
      </c>
      <c r="BL104" s="20" t="s">
        <v>68</v>
      </c>
      <c r="BM104" s="20" t="s">
        <v>68</v>
      </c>
      <c r="BN104" s="14" t="s">
        <v>69</v>
      </c>
      <c r="BO104" s="17"/>
      <c r="BP104" s="17"/>
      <c r="BQ104" s="17"/>
      <c r="BR104" s="17"/>
      <c r="BS104" s="17"/>
      <c r="BT104" s="17"/>
      <c r="BU104" s="17"/>
      <c r="BV104" s="17"/>
      <c r="BW104" s="17"/>
      <c r="BX104" s="17"/>
      <c r="BY104" s="17"/>
      <c r="BZ104" s="17"/>
      <c r="CA104" s="17"/>
      <c r="CB104" s="17"/>
      <c r="CC104" s="17"/>
      <c r="CD104" s="17"/>
      <c r="CE104" s="17"/>
      <c r="CF104" s="17"/>
      <c r="CG104" s="17"/>
      <c r="CH104" s="17"/>
    </row>
    <row r="105" ht="14.25" customHeight="1">
      <c r="A105" s="18">
        <v>-30243.0</v>
      </c>
      <c r="B105" s="19">
        <v>44245.0</v>
      </c>
      <c r="C105" s="18">
        <v>320.0</v>
      </c>
      <c r="D105" s="14" t="s">
        <v>120</v>
      </c>
      <c r="E105" s="18" t="s">
        <v>68</v>
      </c>
      <c r="F105" s="18" t="s">
        <v>69</v>
      </c>
      <c r="G105" s="14" t="s">
        <v>70</v>
      </c>
      <c r="H105" s="14" t="s">
        <v>105</v>
      </c>
      <c r="I105" s="14" t="s">
        <v>121</v>
      </c>
      <c r="J105" s="18" t="s">
        <v>122</v>
      </c>
      <c r="K105" s="18" t="s">
        <v>69</v>
      </c>
      <c r="L105" s="18">
        <v>1648.0</v>
      </c>
      <c r="M105" s="18">
        <v>110.0</v>
      </c>
      <c r="N105" s="18" t="s">
        <v>124</v>
      </c>
      <c r="O105" s="18" t="s">
        <v>125</v>
      </c>
      <c r="P105" s="18" t="s">
        <v>396</v>
      </c>
      <c r="Q105" s="18" t="s">
        <v>397</v>
      </c>
      <c r="R105" s="14" t="s">
        <v>69</v>
      </c>
      <c r="S105" s="14" t="s">
        <v>446</v>
      </c>
      <c r="T105" s="20">
        <v>0.0</v>
      </c>
      <c r="U105" s="20">
        <v>0.0</v>
      </c>
      <c r="V105" s="20">
        <v>0.0</v>
      </c>
      <c r="W105" s="20">
        <v>0.0</v>
      </c>
      <c r="X105" s="20">
        <v>0.0</v>
      </c>
      <c r="Y105" s="20">
        <v>0.0</v>
      </c>
      <c r="Z105" s="20">
        <v>0.0</v>
      </c>
      <c r="AA105" s="20">
        <v>0.0</v>
      </c>
      <c r="AB105" s="20">
        <v>0.0</v>
      </c>
      <c r="AC105" s="20">
        <v>0.0</v>
      </c>
      <c r="AD105" s="20">
        <v>0.0</v>
      </c>
      <c r="AE105" s="20">
        <v>0.0</v>
      </c>
      <c r="AF105" s="20" t="s">
        <v>68</v>
      </c>
      <c r="AG105" s="20" t="s">
        <v>77</v>
      </c>
      <c r="AH105" s="20" t="s">
        <v>68</v>
      </c>
      <c r="AI105" s="20" t="s">
        <v>68</v>
      </c>
      <c r="AJ105" s="20" t="s">
        <v>68</v>
      </c>
      <c r="AK105" s="20" t="s">
        <v>68</v>
      </c>
      <c r="AL105" s="20" t="s">
        <v>68</v>
      </c>
      <c r="AM105" s="20" t="s">
        <v>68</v>
      </c>
      <c r="AN105" s="20" t="s">
        <v>68</v>
      </c>
      <c r="AO105" s="20" t="s">
        <v>68</v>
      </c>
      <c r="AP105" s="20" t="s">
        <v>69</v>
      </c>
      <c r="AQ105" s="20" t="s">
        <v>68</v>
      </c>
      <c r="AR105" s="20" t="s">
        <v>68</v>
      </c>
      <c r="AS105" s="20" t="s">
        <v>68</v>
      </c>
      <c r="AT105" s="20" t="s">
        <v>68</v>
      </c>
      <c r="AU105" s="20" t="s">
        <v>77</v>
      </c>
      <c r="AV105" s="20" t="s">
        <v>68</v>
      </c>
      <c r="AW105" s="20" t="s">
        <v>68</v>
      </c>
      <c r="AX105" s="20" t="s">
        <v>77</v>
      </c>
      <c r="AY105" s="20" t="s">
        <v>68</v>
      </c>
      <c r="AZ105" s="20" t="s">
        <v>68</v>
      </c>
      <c r="BA105" s="20" t="s">
        <v>68</v>
      </c>
      <c r="BB105" s="20" t="s">
        <v>68</v>
      </c>
      <c r="BC105" s="20" t="s">
        <v>68</v>
      </c>
      <c r="BD105" s="21" t="s">
        <v>69</v>
      </c>
      <c r="BE105" s="20" t="s">
        <v>68</v>
      </c>
      <c r="BF105" s="20" t="s">
        <v>68</v>
      </c>
      <c r="BG105" s="20" t="s">
        <v>68</v>
      </c>
      <c r="BH105" s="20" t="s">
        <v>68</v>
      </c>
      <c r="BI105" s="20" t="s">
        <v>68</v>
      </c>
      <c r="BJ105" s="20" t="s">
        <v>68</v>
      </c>
      <c r="BK105" s="20" t="s">
        <v>68</v>
      </c>
      <c r="BL105" s="20" t="s">
        <v>68</v>
      </c>
      <c r="BM105" s="20" t="s">
        <v>68</v>
      </c>
      <c r="BN105" s="14" t="s">
        <v>69</v>
      </c>
      <c r="BO105" s="17"/>
      <c r="BP105" s="17"/>
      <c r="BQ105" s="17"/>
      <c r="BR105" s="17"/>
      <c r="BS105" s="17"/>
      <c r="BT105" s="17"/>
      <c r="BU105" s="17"/>
      <c r="BV105" s="17"/>
      <c r="BW105" s="17"/>
      <c r="BX105" s="17"/>
      <c r="BY105" s="17"/>
      <c r="BZ105" s="17"/>
      <c r="CA105" s="17"/>
      <c r="CB105" s="17"/>
      <c r="CC105" s="17"/>
      <c r="CD105" s="17"/>
      <c r="CE105" s="17"/>
      <c r="CF105" s="17"/>
      <c r="CG105" s="17"/>
      <c r="CH105" s="17"/>
    </row>
    <row r="106" ht="14.25" customHeight="1">
      <c r="A106" s="18">
        <v>-30245.0</v>
      </c>
      <c r="B106" s="19">
        <v>44245.0</v>
      </c>
      <c r="C106" s="18">
        <v>1800.0</v>
      </c>
      <c r="D106" s="14" t="s">
        <v>244</v>
      </c>
      <c r="E106" s="18" t="s">
        <v>68</v>
      </c>
      <c r="F106" s="18" t="s">
        <v>69</v>
      </c>
      <c r="G106" s="14" t="s">
        <v>70</v>
      </c>
      <c r="H106" s="14" t="s">
        <v>71</v>
      </c>
      <c r="I106" s="14" t="s">
        <v>245</v>
      </c>
      <c r="J106" s="18" t="s">
        <v>246</v>
      </c>
      <c r="K106" s="18" t="s">
        <v>247</v>
      </c>
      <c r="L106" s="18">
        <v>775.0</v>
      </c>
      <c r="M106" s="18">
        <v>66.0</v>
      </c>
      <c r="N106" s="18" t="s">
        <v>248</v>
      </c>
      <c r="O106" s="18" t="s">
        <v>90</v>
      </c>
      <c r="P106" s="18" t="s">
        <v>249</v>
      </c>
      <c r="Q106" s="18" t="s">
        <v>179</v>
      </c>
      <c r="R106" s="14" t="s">
        <v>69</v>
      </c>
      <c r="S106" s="14" t="s">
        <v>447</v>
      </c>
      <c r="T106" s="20">
        <v>0.0</v>
      </c>
      <c r="U106" s="20">
        <v>0.0</v>
      </c>
      <c r="V106" s="20">
        <v>0.0</v>
      </c>
      <c r="W106" s="20">
        <v>0.0</v>
      </c>
      <c r="X106" s="20">
        <v>0.0</v>
      </c>
      <c r="Y106" s="20">
        <v>0.0</v>
      </c>
      <c r="Z106" s="20">
        <v>0.0</v>
      </c>
      <c r="AA106" s="20">
        <v>0.0</v>
      </c>
      <c r="AB106" s="20">
        <v>0.0</v>
      </c>
      <c r="AC106" s="20">
        <v>0.0</v>
      </c>
      <c r="AD106" s="20">
        <v>0.0</v>
      </c>
      <c r="AE106" s="20">
        <v>0.0</v>
      </c>
      <c r="AF106" s="20" t="s">
        <v>68</v>
      </c>
      <c r="AG106" s="20" t="s">
        <v>77</v>
      </c>
      <c r="AH106" s="20" t="s">
        <v>68</v>
      </c>
      <c r="AI106" s="20" t="s">
        <v>68</v>
      </c>
      <c r="AJ106" s="20" t="s">
        <v>68</v>
      </c>
      <c r="AK106" s="20" t="s">
        <v>68</v>
      </c>
      <c r="AL106" s="20" t="s">
        <v>68</v>
      </c>
      <c r="AM106" s="20" t="s">
        <v>68</v>
      </c>
      <c r="AN106" s="20" t="s">
        <v>68</v>
      </c>
      <c r="AO106" s="20" t="s">
        <v>68</v>
      </c>
      <c r="AP106" s="20" t="s">
        <v>69</v>
      </c>
      <c r="AQ106" s="20" t="s">
        <v>68</v>
      </c>
      <c r="AR106" s="20" t="s">
        <v>68</v>
      </c>
      <c r="AS106" s="20" t="s">
        <v>68</v>
      </c>
      <c r="AT106" s="20" t="s">
        <v>68</v>
      </c>
      <c r="AU106" s="20" t="s">
        <v>77</v>
      </c>
      <c r="AV106" s="20" t="s">
        <v>68</v>
      </c>
      <c r="AW106" s="20" t="s">
        <v>68</v>
      </c>
      <c r="AX106" s="20" t="s">
        <v>77</v>
      </c>
      <c r="AY106" s="20" t="s">
        <v>68</v>
      </c>
      <c r="AZ106" s="20" t="s">
        <v>68</v>
      </c>
      <c r="BA106" s="20" t="s">
        <v>68</v>
      </c>
      <c r="BB106" s="20" t="s">
        <v>68</v>
      </c>
      <c r="BC106" s="20" t="s">
        <v>68</v>
      </c>
      <c r="BD106" s="21" t="s">
        <v>69</v>
      </c>
      <c r="BE106" s="20" t="s">
        <v>68</v>
      </c>
      <c r="BF106" s="20" t="s">
        <v>68</v>
      </c>
      <c r="BG106" s="20" t="s">
        <v>68</v>
      </c>
      <c r="BH106" s="20" t="s">
        <v>68</v>
      </c>
      <c r="BI106" s="20" t="s">
        <v>68</v>
      </c>
      <c r="BJ106" s="20" t="s">
        <v>68</v>
      </c>
      <c r="BK106" s="20" t="s">
        <v>68</v>
      </c>
      <c r="BL106" s="20" t="s">
        <v>68</v>
      </c>
      <c r="BM106" s="20" t="s">
        <v>68</v>
      </c>
      <c r="BN106" s="14" t="s">
        <v>69</v>
      </c>
      <c r="BO106" s="17"/>
      <c r="BP106" s="17"/>
      <c r="BQ106" s="17"/>
      <c r="BR106" s="17"/>
      <c r="BS106" s="17"/>
      <c r="BT106" s="17"/>
      <c r="BU106" s="17"/>
      <c r="BV106" s="17"/>
      <c r="BW106" s="17"/>
      <c r="BX106" s="17"/>
      <c r="BY106" s="17"/>
      <c r="BZ106" s="17"/>
      <c r="CA106" s="17"/>
      <c r="CB106" s="17"/>
      <c r="CC106" s="17"/>
      <c r="CD106" s="17"/>
      <c r="CE106" s="17"/>
      <c r="CF106" s="17"/>
      <c r="CG106" s="17"/>
      <c r="CH106" s="17"/>
    </row>
    <row r="107" ht="14.25" customHeight="1">
      <c r="A107" s="18">
        <v>-30246.0</v>
      </c>
      <c r="B107" s="19">
        <v>44246.0</v>
      </c>
      <c r="C107" s="18">
        <v>1015.0</v>
      </c>
      <c r="D107" s="14" t="s">
        <v>67</v>
      </c>
      <c r="E107" s="18" t="s">
        <v>68</v>
      </c>
      <c r="F107" s="18" t="s">
        <v>69</v>
      </c>
      <c r="G107" s="14" t="s">
        <v>70</v>
      </c>
      <c r="H107" s="14" t="s">
        <v>71</v>
      </c>
      <c r="I107" s="14" t="s">
        <v>72</v>
      </c>
      <c r="J107" s="18" t="s">
        <v>448</v>
      </c>
      <c r="K107" s="18" t="s">
        <v>449</v>
      </c>
      <c r="L107" s="18">
        <v>4420.0</v>
      </c>
      <c r="M107" s="18">
        <v>134.0</v>
      </c>
      <c r="N107" s="18" t="s">
        <v>450</v>
      </c>
      <c r="O107" s="18" t="s">
        <v>102</v>
      </c>
      <c r="P107" s="18" t="s">
        <v>69</v>
      </c>
      <c r="Q107" s="18" t="s">
        <v>69</v>
      </c>
      <c r="R107" s="14" t="s">
        <v>69</v>
      </c>
      <c r="S107" s="14" t="s">
        <v>451</v>
      </c>
      <c r="T107" s="20">
        <v>0.0</v>
      </c>
      <c r="U107" s="20">
        <v>0.0</v>
      </c>
      <c r="V107" s="20">
        <v>0.0</v>
      </c>
      <c r="W107" s="20">
        <v>0.0</v>
      </c>
      <c r="X107" s="20">
        <v>0.0</v>
      </c>
      <c r="Y107" s="20">
        <v>0.0</v>
      </c>
      <c r="Z107" s="20">
        <v>0.0</v>
      </c>
      <c r="AA107" s="20">
        <v>0.0</v>
      </c>
      <c r="AB107" s="20">
        <v>0.0</v>
      </c>
      <c r="AC107" s="20">
        <v>0.0</v>
      </c>
      <c r="AD107" s="20">
        <v>0.0</v>
      </c>
      <c r="AE107" s="20">
        <v>0.0</v>
      </c>
      <c r="AF107" s="20" t="s">
        <v>68</v>
      </c>
      <c r="AG107" s="20" t="s">
        <v>77</v>
      </c>
      <c r="AH107" s="20" t="s">
        <v>68</v>
      </c>
      <c r="AI107" s="20" t="s">
        <v>68</v>
      </c>
      <c r="AJ107" s="20" t="s">
        <v>68</v>
      </c>
      <c r="AK107" s="20" t="s">
        <v>68</v>
      </c>
      <c r="AL107" s="20" t="s">
        <v>68</v>
      </c>
      <c r="AM107" s="20" t="s">
        <v>68</v>
      </c>
      <c r="AN107" s="20" t="s">
        <v>68</v>
      </c>
      <c r="AO107" s="20" t="s">
        <v>68</v>
      </c>
      <c r="AP107" s="20" t="s">
        <v>69</v>
      </c>
      <c r="AQ107" s="20" t="s">
        <v>68</v>
      </c>
      <c r="AR107" s="20" t="s">
        <v>68</v>
      </c>
      <c r="AS107" s="20" t="s">
        <v>68</v>
      </c>
      <c r="AT107" s="20" t="s">
        <v>68</v>
      </c>
      <c r="AU107" s="20" t="s">
        <v>77</v>
      </c>
      <c r="AV107" s="20" t="s">
        <v>77</v>
      </c>
      <c r="AW107" s="20" t="s">
        <v>68</v>
      </c>
      <c r="AX107" s="20" t="s">
        <v>68</v>
      </c>
      <c r="AY107" s="20" t="s">
        <v>68</v>
      </c>
      <c r="AZ107" s="20" t="s">
        <v>68</v>
      </c>
      <c r="BA107" s="20" t="s">
        <v>68</v>
      </c>
      <c r="BB107" s="20" t="s">
        <v>68</v>
      </c>
      <c r="BC107" s="20" t="s">
        <v>68</v>
      </c>
      <c r="BD107" s="21" t="s">
        <v>69</v>
      </c>
      <c r="BE107" s="20" t="s">
        <v>68</v>
      </c>
      <c r="BF107" s="20" t="s">
        <v>68</v>
      </c>
      <c r="BG107" s="20" t="s">
        <v>68</v>
      </c>
      <c r="BH107" s="20" t="s">
        <v>68</v>
      </c>
      <c r="BI107" s="20" t="s">
        <v>68</v>
      </c>
      <c r="BJ107" s="20" t="s">
        <v>68</v>
      </c>
      <c r="BK107" s="20" t="s">
        <v>68</v>
      </c>
      <c r="BL107" s="20" t="s">
        <v>68</v>
      </c>
      <c r="BM107" s="20" t="s">
        <v>68</v>
      </c>
      <c r="BN107" s="14" t="s">
        <v>69</v>
      </c>
      <c r="BO107" s="17"/>
      <c r="BP107" s="17"/>
      <c r="BQ107" s="17"/>
      <c r="BR107" s="17"/>
      <c r="BS107" s="17"/>
      <c r="BT107" s="17"/>
      <c r="BU107" s="17"/>
      <c r="BV107" s="17"/>
      <c r="BW107" s="17"/>
      <c r="BX107" s="17"/>
      <c r="BY107" s="17"/>
      <c r="BZ107" s="17"/>
      <c r="CA107" s="17"/>
      <c r="CB107" s="17"/>
      <c r="CC107" s="17"/>
      <c r="CD107" s="17"/>
      <c r="CE107" s="17"/>
      <c r="CF107" s="17"/>
      <c r="CG107" s="17"/>
      <c r="CH107" s="17"/>
    </row>
    <row r="108" ht="14.25" customHeight="1">
      <c r="A108" s="18">
        <v>-30250.0</v>
      </c>
      <c r="B108" s="19">
        <v>44248.0</v>
      </c>
      <c r="C108" s="18">
        <v>103.0</v>
      </c>
      <c r="D108" s="14" t="s">
        <v>96</v>
      </c>
      <c r="E108" s="18" t="s">
        <v>68</v>
      </c>
      <c r="F108" s="18" t="s">
        <v>69</v>
      </c>
      <c r="G108" s="14" t="s">
        <v>70</v>
      </c>
      <c r="H108" s="14" t="s">
        <v>134</v>
      </c>
      <c r="I108" s="14" t="s">
        <v>168</v>
      </c>
      <c r="J108" s="18" t="s">
        <v>452</v>
      </c>
      <c r="K108" s="18" t="s">
        <v>453</v>
      </c>
      <c r="L108" s="18">
        <v>5423.0</v>
      </c>
      <c r="M108" s="18">
        <v>131.0</v>
      </c>
      <c r="N108" s="18" t="s">
        <v>69</v>
      </c>
      <c r="O108" s="18" t="s">
        <v>69</v>
      </c>
      <c r="P108" s="18" t="s">
        <v>131</v>
      </c>
      <c r="Q108" s="18" t="s">
        <v>83</v>
      </c>
      <c r="R108" s="14" t="s">
        <v>69</v>
      </c>
      <c r="S108" s="14" t="s">
        <v>454</v>
      </c>
      <c r="T108" s="20">
        <v>0.0</v>
      </c>
      <c r="U108" s="20">
        <v>0.0</v>
      </c>
      <c r="V108" s="20">
        <v>0.0</v>
      </c>
      <c r="W108" s="20">
        <v>0.0</v>
      </c>
      <c r="X108" s="20">
        <v>0.0</v>
      </c>
      <c r="Y108" s="20">
        <v>0.0</v>
      </c>
      <c r="Z108" s="20">
        <v>0.0</v>
      </c>
      <c r="AA108" s="20">
        <v>0.0</v>
      </c>
      <c r="AB108" s="20">
        <v>0.0</v>
      </c>
      <c r="AC108" s="20">
        <v>0.0</v>
      </c>
      <c r="AD108" s="20">
        <v>0.0</v>
      </c>
      <c r="AE108" s="20">
        <v>0.0</v>
      </c>
      <c r="AF108" s="20" t="s">
        <v>68</v>
      </c>
      <c r="AG108" s="20" t="s">
        <v>68</v>
      </c>
      <c r="AH108" s="20" t="s">
        <v>68</v>
      </c>
      <c r="AI108" s="20" t="s">
        <v>68</v>
      </c>
      <c r="AJ108" s="20" t="s">
        <v>68</v>
      </c>
      <c r="AK108" s="20" t="s">
        <v>68</v>
      </c>
      <c r="AL108" s="20" t="s">
        <v>68</v>
      </c>
      <c r="AM108" s="20" t="s">
        <v>68</v>
      </c>
      <c r="AN108" s="20" t="s">
        <v>77</v>
      </c>
      <c r="AO108" s="20" t="s">
        <v>68</v>
      </c>
      <c r="AP108" s="20" t="s">
        <v>69</v>
      </c>
      <c r="AQ108" s="20" t="s">
        <v>68</v>
      </c>
      <c r="AR108" s="20" t="s">
        <v>68</v>
      </c>
      <c r="AS108" s="20" t="s">
        <v>68</v>
      </c>
      <c r="AT108" s="20" t="s">
        <v>68</v>
      </c>
      <c r="AU108" s="20" t="s">
        <v>77</v>
      </c>
      <c r="AV108" s="20" t="s">
        <v>68</v>
      </c>
      <c r="AW108" s="20" t="s">
        <v>68</v>
      </c>
      <c r="AX108" s="20" t="s">
        <v>77</v>
      </c>
      <c r="AY108" s="20" t="s">
        <v>68</v>
      </c>
      <c r="AZ108" s="20" t="s">
        <v>68</v>
      </c>
      <c r="BA108" s="20" t="s">
        <v>68</v>
      </c>
      <c r="BB108" s="20" t="s">
        <v>68</v>
      </c>
      <c r="BC108" s="20" t="s">
        <v>68</v>
      </c>
      <c r="BD108" s="21" t="s">
        <v>69</v>
      </c>
      <c r="BE108" s="20" t="s">
        <v>68</v>
      </c>
      <c r="BF108" s="20" t="s">
        <v>68</v>
      </c>
      <c r="BG108" s="20" t="s">
        <v>68</v>
      </c>
      <c r="BH108" s="20" t="s">
        <v>68</v>
      </c>
      <c r="BI108" s="20" t="s">
        <v>68</v>
      </c>
      <c r="BJ108" s="20" t="s">
        <v>68</v>
      </c>
      <c r="BK108" s="20" t="s">
        <v>68</v>
      </c>
      <c r="BL108" s="20" t="s">
        <v>68</v>
      </c>
      <c r="BM108" s="20" t="s">
        <v>68</v>
      </c>
      <c r="BN108" s="14" t="s">
        <v>69</v>
      </c>
      <c r="BO108" s="17"/>
      <c r="BP108" s="17"/>
      <c r="BQ108" s="17"/>
      <c r="BR108" s="17"/>
      <c r="BS108" s="17"/>
      <c r="BT108" s="17"/>
      <c r="BU108" s="17"/>
      <c r="BV108" s="17"/>
      <c r="BW108" s="17"/>
      <c r="BX108" s="17"/>
      <c r="BY108" s="17"/>
      <c r="BZ108" s="17"/>
      <c r="CA108" s="17"/>
      <c r="CB108" s="17"/>
      <c r="CC108" s="17"/>
      <c r="CD108" s="17"/>
      <c r="CE108" s="17"/>
      <c r="CF108" s="17"/>
      <c r="CG108" s="17"/>
      <c r="CH108" s="17"/>
    </row>
    <row r="109" ht="14.25" customHeight="1">
      <c r="A109" s="18">
        <v>-30251.0</v>
      </c>
      <c r="B109" s="19">
        <v>44248.0</v>
      </c>
      <c r="C109" s="18">
        <v>1315.0</v>
      </c>
      <c r="D109" s="14" t="s">
        <v>67</v>
      </c>
      <c r="E109" s="18" t="s">
        <v>68</v>
      </c>
      <c r="F109" s="18" t="s">
        <v>69</v>
      </c>
      <c r="G109" s="14" t="s">
        <v>70</v>
      </c>
      <c r="H109" s="14" t="s">
        <v>71</v>
      </c>
      <c r="I109" s="14" t="s">
        <v>72</v>
      </c>
      <c r="J109" s="18" t="s">
        <v>73</v>
      </c>
      <c r="K109" s="18" t="s">
        <v>224</v>
      </c>
      <c r="L109" s="18">
        <v>6534.0</v>
      </c>
      <c r="M109" s="18">
        <v>105.0</v>
      </c>
      <c r="N109" s="18" t="s">
        <v>69</v>
      </c>
      <c r="O109" s="18" t="s">
        <v>69</v>
      </c>
      <c r="P109" s="18" t="s">
        <v>225</v>
      </c>
      <c r="Q109" s="18" t="s">
        <v>83</v>
      </c>
      <c r="R109" s="14" t="s">
        <v>69</v>
      </c>
      <c r="S109" s="14" t="s">
        <v>455</v>
      </c>
      <c r="T109" s="20">
        <v>0.0</v>
      </c>
      <c r="U109" s="20">
        <v>0.0</v>
      </c>
      <c r="V109" s="20">
        <v>0.0</v>
      </c>
      <c r="W109" s="20">
        <v>0.0</v>
      </c>
      <c r="X109" s="20">
        <v>0.0</v>
      </c>
      <c r="Y109" s="20">
        <v>0.0</v>
      </c>
      <c r="Z109" s="20">
        <v>0.0</v>
      </c>
      <c r="AA109" s="20">
        <v>0.0</v>
      </c>
      <c r="AB109" s="20">
        <v>0.0</v>
      </c>
      <c r="AC109" s="20">
        <v>0.0</v>
      </c>
      <c r="AD109" s="20">
        <v>0.0</v>
      </c>
      <c r="AE109" s="20">
        <v>0.0</v>
      </c>
      <c r="AF109" s="20" t="s">
        <v>68</v>
      </c>
      <c r="AG109" s="20" t="s">
        <v>68</v>
      </c>
      <c r="AH109" s="20" t="s">
        <v>68</v>
      </c>
      <c r="AI109" s="20" t="s">
        <v>68</v>
      </c>
      <c r="AJ109" s="20" t="s">
        <v>68</v>
      </c>
      <c r="AK109" s="20" t="s">
        <v>68</v>
      </c>
      <c r="AL109" s="20" t="s">
        <v>68</v>
      </c>
      <c r="AM109" s="20" t="s">
        <v>68</v>
      </c>
      <c r="AN109" s="20" t="s">
        <v>77</v>
      </c>
      <c r="AO109" s="20" t="s">
        <v>68</v>
      </c>
      <c r="AP109" s="20" t="s">
        <v>69</v>
      </c>
      <c r="AQ109" s="20" t="s">
        <v>68</v>
      </c>
      <c r="AR109" s="20" t="s">
        <v>68</v>
      </c>
      <c r="AS109" s="20" t="s">
        <v>68</v>
      </c>
      <c r="AT109" s="20" t="s">
        <v>68</v>
      </c>
      <c r="AU109" s="20" t="s">
        <v>77</v>
      </c>
      <c r="AV109" s="20" t="s">
        <v>68</v>
      </c>
      <c r="AW109" s="20" t="s">
        <v>77</v>
      </c>
      <c r="AX109" s="20" t="s">
        <v>68</v>
      </c>
      <c r="AY109" s="20" t="s">
        <v>68</v>
      </c>
      <c r="AZ109" s="20" t="s">
        <v>68</v>
      </c>
      <c r="BA109" s="20" t="s">
        <v>68</v>
      </c>
      <c r="BB109" s="20" t="s">
        <v>68</v>
      </c>
      <c r="BC109" s="20" t="s">
        <v>68</v>
      </c>
      <c r="BD109" s="21" t="s">
        <v>69</v>
      </c>
      <c r="BE109" s="20" t="s">
        <v>68</v>
      </c>
      <c r="BF109" s="20" t="s">
        <v>68</v>
      </c>
      <c r="BG109" s="20" t="s">
        <v>68</v>
      </c>
      <c r="BH109" s="20" t="s">
        <v>68</v>
      </c>
      <c r="BI109" s="20" t="s">
        <v>68</v>
      </c>
      <c r="BJ109" s="20" t="s">
        <v>68</v>
      </c>
      <c r="BK109" s="20" t="s">
        <v>68</v>
      </c>
      <c r="BL109" s="20" t="s">
        <v>68</v>
      </c>
      <c r="BM109" s="20" t="s">
        <v>68</v>
      </c>
      <c r="BN109" s="14" t="s">
        <v>69</v>
      </c>
      <c r="BO109" s="17"/>
      <c r="BP109" s="17"/>
      <c r="BQ109" s="17"/>
      <c r="BR109" s="17"/>
      <c r="BS109" s="17"/>
      <c r="BT109" s="17"/>
      <c r="BU109" s="17"/>
      <c r="BV109" s="17"/>
      <c r="BW109" s="17"/>
      <c r="BX109" s="17"/>
      <c r="BY109" s="17"/>
      <c r="BZ109" s="17"/>
      <c r="CA109" s="17"/>
      <c r="CB109" s="17"/>
      <c r="CC109" s="17"/>
      <c r="CD109" s="17"/>
      <c r="CE109" s="17"/>
      <c r="CF109" s="17"/>
      <c r="CG109" s="17"/>
      <c r="CH109" s="17"/>
    </row>
    <row r="110" ht="14.25" customHeight="1">
      <c r="A110" s="18">
        <v>-30258.0</v>
      </c>
      <c r="B110" s="19">
        <v>44248.0</v>
      </c>
      <c r="C110" s="18">
        <v>1030.0</v>
      </c>
      <c r="D110" s="14" t="s">
        <v>218</v>
      </c>
      <c r="E110" s="18" t="s">
        <v>68</v>
      </c>
      <c r="F110" s="18" t="s">
        <v>69</v>
      </c>
      <c r="G110" s="14" t="s">
        <v>70</v>
      </c>
      <c r="H110" s="14" t="s">
        <v>71</v>
      </c>
      <c r="I110" s="14" t="s">
        <v>298</v>
      </c>
      <c r="J110" s="18" t="s">
        <v>456</v>
      </c>
      <c r="K110" s="18" t="s">
        <v>457</v>
      </c>
      <c r="L110" s="18">
        <v>391.0</v>
      </c>
      <c r="M110" s="18">
        <v>65.0</v>
      </c>
      <c r="N110" s="18" t="s">
        <v>138</v>
      </c>
      <c r="O110" s="18" t="s">
        <v>90</v>
      </c>
      <c r="P110" s="18" t="s">
        <v>69</v>
      </c>
      <c r="Q110" s="18" t="s">
        <v>69</v>
      </c>
      <c r="R110" s="14" t="s">
        <v>69</v>
      </c>
      <c r="S110" s="14" t="s">
        <v>458</v>
      </c>
      <c r="T110" s="20">
        <v>0.0</v>
      </c>
      <c r="U110" s="20">
        <v>0.0</v>
      </c>
      <c r="V110" s="20">
        <v>0.0</v>
      </c>
      <c r="W110" s="20">
        <v>0.0</v>
      </c>
      <c r="X110" s="20">
        <v>0.0</v>
      </c>
      <c r="Y110" s="20">
        <v>0.0</v>
      </c>
      <c r="Z110" s="20">
        <v>0.0</v>
      </c>
      <c r="AA110" s="20">
        <v>0.0</v>
      </c>
      <c r="AB110" s="20">
        <v>0.0</v>
      </c>
      <c r="AC110" s="20">
        <v>0.0</v>
      </c>
      <c r="AD110" s="20">
        <v>0.0</v>
      </c>
      <c r="AE110" s="20">
        <v>0.0</v>
      </c>
      <c r="AF110" s="20" t="s">
        <v>68</v>
      </c>
      <c r="AG110" s="20" t="s">
        <v>77</v>
      </c>
      <c r="AH110" s="20" t="s">
        <v>68</v>
      </c>
      <c r="AI110" s="20" t="s">
        <v>68</v>
      </c>
      <c r="AJ110" s="20" t="s">
        <v>68</v>
      </c>
      <c r="AK110" s="20" t="s">
        <v>68</v>
      </c>
      <c r="AL110" s="20" t="s">
        <v>68</v>
      </c>
      <c r="AM110" s="20" t="s">
        <v>68</v>
      </c>
      <c r="AN110" s="20" t="s">
        <v>68</v>
      </c>
      <c r="AO110" s="20" t="s">
        <v>68</v>
      </c>
      <c r="AP110" s="20" t="s">
        <v>69</v>
      </c>
      <c r="AQ110" s="20" t="s">
        <v>68</v>
      </c>
      <c r="AR110" s="20" t="s">
        <v>68</v>
      </c>
      <c r="AS110" s="20" t="s">
        <v>68</v>
      </c>
      <c r="AT110" s="20" t="s">
        <v>68</v>
      </c>
      <c r="AU110" s="20" t="s">
        <v>77</v>
      </c>
      <c r="AV110" s="20" t="s">
        <v>77</v>
      </c>
      <c r="AW110" s="20" t="s">
        <v>68</v>
      </c>
      <c r="AX110" s="20" t="s">
        <v>68</v>
      </c>
      <c r="AY110" s="20" t="s">
        <v>68</v>
      </c>
      <c r="AZ110" s="20" t="s">
        <v>68</v>
      </c>
      <c r="BA110" s="20" t="s">
        <v>68</v>
      </c>
      <c r="BB110" s="20" t="s">
        <v>68</v>
      </c>
      <c r="BC110" s="20" t="s">
        <v>68</v>
      </c>
      <c r="BD110" s="21" t="s">
        <v>69</v>
      </c>
      <c r="BE110" s="20" t="s">
        <v>68</v>
      </c>
      <c r="BF110" s="20" t="s">
        <v>68</v>
      </c>
      <c r="BG110" s="20" t="s">
        <v>68</v>
      </c>
      <c r="BH110" s="20" t="s">
        <v>68</v>
      </c>
      <c r="BI110" s="20" t="s">
        <v>68</v>
      </c>
      <c r="BJ110" s="20" t="s">
        <v>68</v>
      </c>
      <c r="BK110" s="20" t="s">
        <v>68</v>
      </c>
      <c r="BL110" s="20" t="s">
        <v>68</v>
      </c>
      <c r="BM110" s="20" t="s">
        <v>68</v>
      </c>
      <c r="BN110" s="14" t="s">
        <v>69</v>
      </c>
      <c r="BO110" s="17"/>
      <c r="BP110" s="17"/>
      <c r="BQ110" s="17"/>
      <c r="BR110" s="17"/>
      <c r="BS110" s="17"/>
      <c r="BT110" s="17"/>
      <c r="BU110" s="17"/>
      <c r="BV110" s="17"/>
      <c r="BW110" s="17"/>
      <c r="BX110" s="17"/>
      <c r="BY110" s="17"/>
      <c r="BZ110" s="17"/>
      <c r="CA110" s="17"/>
      <c r="CB110" s="17"/>
      <c r="CC110" s="17"/>
      <c r="CD110" s="17"/>
      <c r="CE110" s="17"/>
      <c r="CF110" s="17"/>
      <c r="CG110" s="17"/>
      <c r="CH110" s="17"/>
    </row>
    <row r="111" ht="14.25" customHeight="1">
      <c r="A111" s="18">
        <v>-30288.0</v>
      </c>
      <c r="B111" s="19">
        <v>44248.0</v>
      </c>
      <c r="C111" s="18">
        <v>1400.0</v>
      </c>
      <c r="D111" s="14" t="s">
        <v>85</v>
      </c>
      <c r="E111" s="18" t="s">
        <v>68</v>
      </c>
      <c r="F111" s="18" t="s">
        <v>69</v>
      </c>
      <c r="G111" s="14" t="s">
        <v>70</v>
      </c>
      <c r="H111" s="14" t="s">
        <v>134</v>
      </c>
      <c r="I111" s="14" t="s">
        <v>233</v>
      </c>
      <c r="J111" s="18" t="s">
        <v>234</v>
      </c>
      <c r="K111" s="18" t="s">
        <v>235</v>
      </c>
      <c r="L111" s="18">
        <v>3216.0</v>
      </c>
      <c r="M111" s="18">
        <v>55.0</v>
      </c>
      <c r="N111" s="18" t="s">
        <v>236</v>
      </c>
      <c r="O111" s="18" t="s">
        <v>151</v>
      </c>
      <c r="P111" s="18" t="s">
        <v>69</v>
      </c>
      <c r="Q111" s="18" t="s">
        <v>69</v>
      </c>
      <c r="R111" s="14" t="s">
        <v>69</v>
      </c>
      <c r="S111" s="14" t="s">
        <v>459</v>
      </c>
      <c r="T111" s="20">
        <v>0.0</v>
      </c>
      <c r="U111" s="20">
        <v>0.0</v>
      </c>
      <c r="V111" s="20">
        <v>0.0</v>
      </c>
      <c r="W111" s="20">
        <v>0.0</v>
      </c>
      <c r="X111" s="20">
        <v>0.0</v>
      </c>
      <c r="Y111" s="20">
        <v>0.0</v>
      </c>
      <c r="Z111" s="20">
        <v>0.0</v>
      </c>
      <c r="AA111" s="20">
        <v>0.0</v>
      </c>
      <c r="AB111" s="20">
        <v>0.0</v>
      </c>
      <c r="AC111" s="20">
        <v>0.0</v>
      </c>
      <c r="AD111" s="20">
        <v>0.0</v>
      </c>
      <c r="AE111" s="20">
        <v>0.0</v>
      </c>
      <c r="AF111" s="20" t="s">
        <v>68</v>
      </c>
      <c r="AG111" s="20" t="s">
        <v>68</v>
      </c>
      <c r="AH111" s="20" t="s">
        <v>68</v>
      </c>
      <c r="AI111" s="20" t="s">
        <v>68</v>
      </c>
      <c r="AJ111" s="20" t="s">
        <v>68</v>
      </c>
      <c r="AK111" s="20" t="s">
        <v>68</v>
      </c>
      <c r="AL111" s="20" t="s">
        <v>68</v>
      </c>
      <c r="AM111" s="20" t="s">
        <v>68</v>
      </c>
      <c r="AN111" s="20" t="s">
        <v>68</v>
      </c>
      <c r="AO111" s="20" t="s">
        <v>68</v>
      </c>
      <c r="AP111" s="20" t="s">
        <v>69</v>
      </c>
      <c r="AQ111" s="20" t="s">
        <v>68</v>
      </c>
      <c r="AR111" s="20" t="s">
        <v>68</v>
      </c>
      <c r="AS111" s="20" t="s">
        <v>68</v>
      </c>
      <c r="AT111" s="20" t="s">
        <v>68</v>
      </c>
      <c r="AU111" s="20" t="s">
        <v>77</v>
      </c>
      <c r="AV111" s="20" t="s">
        <v>77</v>
      </c>
      <c r="AW111" s="20" t="s">
        <v>68</v>
      </c>
      <c r="AX111" s="20" t="s">
        <v>68</v>
      </c>
      <c r="AY111" s="20" t="s">
        <v>68</v>
      </c>
      <c r="AZ111" s="20" t="s">
        <v>68</v>
      </c>
      <c r="BA111" s="20" t="s">
        <v>68</v>
      </c>
      <c r="BB111" s="20" t="s">
        <v>68</v>
      </c>
      <c r="BC111" s="20" t="s">
        <v>68</v>
      </c>
      <c r="BD111" s="21" t="s">
        <v>69</v>
      </c>
      <c r="BE111" s="20" t="s">
        <v>68</v>
      </c>
      <c r="BF111" s="20" t="s">
        <v>68</v>
      </c>
      <c r="BG111" s="20" t="s">
        <v>68</v>
      </c>
      <c r="BH111" s="20" t="s">
        <v>68</v>
      </c>
      <c r="BI111" s="20" t="s">
        <v>68</v>
      </c>
      <c r="BJ111" s="20" t="s">
        <v>68</v>
      </c>
      <c r="BK111" s="20" t="s">
        <v>68</v>
      </c>
      <c r="BL111" s="20" t="s">
        <v>68</v>
      </c>
      <c r="BM111" s="20" t="s">
        <v>68</v>
      </c>
      <c r="BN111" s="14" t="s">
        <v>69</v>
      </c>
      <c r="BO111" s="17"/>
      <c r="BP111" s="17"/>
      <c r="BQ111" s="17"/>
      <c r="BR111" s="17"/>
      <c r="BS111" s="17"/>
      <c r="BT111" s="17"/>
      <c r="BU111" s="17"/>
      <c r="BV111" s="17"/>
      <c r="BW111" s="17"/>
      <c r="BX111" s="17"/>
      <c r="BY111" s="17"/>
      <c r="BZ111" s="17"/>
      <c r="CA111" s="17"/>
      <c r="CB111" s="17"/>
      <c r="CC111" s="17"/>
      <c r="CD111" s="17"/>
      <c r="CE111" s="17"/>
      <c r="CF111" s="17"/>
      <c r="CG111" s="17"/>
      <c r="CH111" s="17"/>
    </row>
    <row r="112" ht="14.25" customHeight="1">
      <c r="A112" s="18">
        <v>-30249.0</v>
      </c>
      <c r="B112" s="19">
        <v>44249.0</v>
      </c>
      <c r="C112" s="18">
        <v>30.0</v>
      </c>
      <c r="D112" s="14" t="s">
        <v>67</v>
      </c>
      <c r="E112" s="18" t="s">
        <v>68</v>
      </c>
      <c r="F112" s="18" t="s">
        <v>69</v>
      </c>
      <c r="G112" s="14" t="s">
        <v>70</v>
      </c>
      <c r="H112" s="14" t="s">
        <v>71</v>
      </c>
      <c r="I112" s="14" t="s">
        <v>72</v>
      </c>
      <c r="J112" s="18" t="s">
        <v>448</v>
      </c>
      <c r="K112" s="18" t="s">
        <v>449</v>
      </c>
      <c r="L112" s="18">
        <v>4420.0</v>
      </c>
      <c r="M112" s="18">
        <v>134.0</v>
      </c>
      <c r="N112" s="18" t="s">
        <v>69</v>
      </c>
      <c r="O112" s="18" t="s">
        <v>69</v>
      </c>
      <c r="P112" s="18" t="s">
        <v>460</v>
      </c>
      <c r="Q112" s="18" t="s">
        <v>179</v>
      </c>
      <c r="R112" s="14" t="s">
        <v>69</v>
      </c>
      <c r="S112" s="14" t="s">
        <v>461</v>
      </c>
      <c r="T112" s="20">
        <v>0.0</v>
      </c>
      <c r="U112" s="20">
        <v>0.0</v>
      </c>
      <c r="V112" s="20">
        <v>0.0</v>
      </c>
      <c r="W112" s="20">
        <v>0.0</v>
      </c>
      <c r="X112" s="20">
        <v>0.0</v>
      </c>
      <c r="Y112" s="20">
        <v>0.0</v>
      </c>
      <c r="Z112" s="20">
        <v>0.0</v>
      </c>
      <c r="AA112" s="20">
        <v>0.0</v>
      </c>
      <c r="AB112" s="20">
        <v>0.0</v>
      </c>
      <c r="AC112" s="20">
        <v>0.0</v>
      </c>
      <c r="AD112" s="20">
        <v>0.0</v>
      </c>
      <c r="AE112" s="20">
        <v>0.0</v>
      </c>
      <c r="AF112" s="20" t="s">
        <v>68</v>
      </c>
      <c r="AG112" s="20" t="s">
        <v>68</v>
      </c>
      <c r="AH112" s="20" t="s">
        <v>68</v>
      </c>
      <c r="AI112" s="20" t="s">
        <v>68</v>
      </c>
      <c r="AJ112" s="20" t="s">
        <v>68</v>
      </c>
      <c r="AK112" s="20" t="s">
        <v>68</v>
      </c>
      <c r="AL112" s="20" t="s">
        <v>68</v>
      </c>
      <c r="AM112" s="20" t="s">
        <v>68</v>
      </c>
      <c r="AN112" s="20" t="s">
        <v>77</v>
      </c>
      <c r="AO112" s="20" t="s">
        <v>68</v>
      </c>
      <c r="AP112" s="20" t="s">
        <v>69</v>
      </c>
      <c r="AQ112" s="20" t="s">
        <v>68</v>
      </c>
      <c r="AR112" s="20" t="s">
        <v>68</v>
      </c>
      <c r="AS112" s="20" t="s">
        <v>68</v>
      </c>
      <c r="AT112" s="20" t="s">
        <v>68</v>
      </c>
      <c r="AU112" s="20" t="s">
        <v>77</v>
      </c>
      <c r="AV112" s="20" t="s">
        <v>68</v>
      </c>
      <c r="AW112" s="20" t="s">
        <v>68</v>
      </c>
      <c r="AX112" s="20" t="s">
        <v>68</v>
      </c>
      <c r="AY112" s="20" t="s">
        <v>68</v>
      </c>
      <c r="AZ112" s="20" t="s">
        <v>68</v>
      </c>
      <c r="BA112" s="20" t="s">
        <v>68</v>
      </c>
      <c r="BB112" s="20" t="s">
        <v>68</v>
      </c>
      <c r="BC112" s="20" t="s">
        <v>77</v>
      </c>
      <c r="BD112" s="21" t="s">
        <v>462</v>
      </c>
      <c r="BE112" s="20" t="s">
        <v>68</v>
      </c>
      <c r="BF112" s="20" t="s">
        <v>68</v>
      </c>
      <c r="BG112" s="20" t="s">
        <v>68</v>
      </c>
      <c r="BH112" s="20" t="s">
        <v>68</v>
      </c>
      <c r="BI112" s="20" t="s">
        <v>68</v>
      </c>
      <c r="BJ112" s="20" t="s">
        <v>68</v>
      </c>
      <c r="BK112" s="20" t="s">
        <v>68</v>
      </c>
      <c r="BL112" s="20" t="s">
        <v>68</v>
      </c>
      <c r="BM112" s="20" t="s">
        <v>68</v>
      </c>
      <c r="BN112" s="14" t="s">
        <v>69</v>
      </c>
      <c r="BO112" s="17"/>
      <c r="BP112" s="17"/>
      <c r="BQ112" s="17"/>
      <c r="BR112" s="17"/>
      <c r="BS112" s="17"/>
      <c r="BT112" s="17"/>
      <c r="BU112" s="17"/>
      <c r="BV112" s="17"/>
      <c r="BW112" s="17"/>
      <c r="BX112" s="17"/>
      <c r="BY112" s="17"/>
      <c r="BZ112" s="17"/>
      <c r="CA112" s="17"/>
      <c r="CB112" s="17"/>
      <c r="CC112" s="17"/>
      <c r="CD112" s="17"/>
      <c r="CE112" s="17"/>
      <c r="CF112" s="17"/>
      <c r="CG112" s="17"/>
      <c r="CH112" s="17"/>
    </row>
    <row r="113" ht="14.25" customHeight="1">
      <c r="A113" s="18">
        <v>-30283.0</v>
      </c>
      <c r="B113" s="19">
        <v>44249.0</v>
      </c>
      <c r="C113" s="18">
        <v>940.0</v>
      </c>
      <c r="D113" s="14" t="s">
        <v>147</v>
      </c>
      <c r="E113" s="18" t="s">
        <v>68</v>
      </c>
      <c r="F113" s="18" t="s">
        <v>69</v>
      </c>
      <c r="G113" s="14" t="s">
        <v>70</v>
      </c>
      <c r="H113" s="14" t="s">
        <v>105</v>
      </c>
      <c r="I113" s="14" t="s">
        <v>121</v>
      </c>
      <c r="J113" s="18" t="s">
        <v>463</v>
      </c>
      <c r="K113" s="18" t="s">
        <v>464</v>
      </c>
      <c r="L113" s="18">
        <v>693.0</v>
      </c>
      <c r="M113" s="18">
        <v>104.0</v>
      </c>
      <c r="N113" s="18" t="s">
        <v>465</v>
      </c>
      <c r="O113" s="18" t="s">
        <v>90</v>
      </c>
      <c r="P113" s="18" t="s">
        <v>69</v>
      </c>
      <c r="Q113" s="18" t="s">
        <v>69</v>
      </c>
      <c r="R113" s="14" t="s">
        <v>69</v>
      </c>
      <c r="S113" s="14" t="s">
        <v>466</v>
      </c>
      <c r="T113" s="20">
        <v>0.0</v>
      </c>
      <c r="U113" s="20">
        <v>0.0</v>
      </c>
      <c r="V113" s="20">
        <v>0.0</v>
      </c>
      <c r="W113" s="20">
        <v>0.0</v>
      </c>
      <c r="X113" s="20">
        <v>0.0</v>
      </c>
      <c r="Y113" s="20">
        <v>0.0</v>
      </c>
      <c r="Z113" s="20">
        <v>0.0</v>
      </c>
      <c r="AA113" s="20">
        <v>0.0</v>
      </c>
      <c r="AB113" s="20">
        <v>0.0</v>
      </c>
      <c r="AC113" s="20">
        <v>0.0</v>
      </c>
      <c r="AD113" s="20">
        <v>0.0</v>
      </c>
      <c r="AE113" s="20">
        <v>0.0</v>
      </c>
      <c r="AF113" s="20" t="s">
        <v>68</v>
      </c>
      <c r="AG113" s="20" t="s">
        <v>77</v>
      </c>
      <c r="AH113" s="20" t="s">
        <v>68</v>
      </c>
      <c r="AI113" s="20" t="s">
        <v>68</v>
      </c>
      <c r="AJ113" s="20" t="s">
        <v>68</v>
      </c>
      <c r="AK113" s="20" t="s">
        <v>68</v>
      </c>
      <c r="AL113" s="20" t="s">
        <v>68</v>
      </c>
      <c r="AM113" s="20" t="s">
        <v>68</v>
      </c>
      <c r="AN113" s="20" t="s">
        <v>68</v>
      </c>
      <c r="AO113" s="20" t="s">
        <v>68</v>
      </c>
      <c r="AP113" s="20" t="s">
        <v>69</v>
      </c>
      <c r="AQ113" s="20" t="s">
        <v>68</v>
      </c>
      <c r="AR113" s="20" t="s">
        <v>68</v>
      </c>
      <c r="AS113" s="20" t="s">
        <v>68</v>
      </c>
      <c r="AT113" s="20" t="s">
        <v>68</v>
      </c>
      <c r="AU113" s="20" t="s">
        <v>77</v>
      </c>
      <c r="AV113" s="20" t="s">
        <v>77</v>
      </c>
      <c r="AW113" s="20" t="s">
        <v>68</v>
      </c>
      <c r="AX113" s="20" t="s">
        <v>68</v>
      </c>
      <c r="AY113" s="20" t="s">
        <v>68</v>
      </c>
      <c r="AZ113" s="20" t="s">
        <v>68</v>
      </c>
      <c r="BA113" s="20" t="s">
        <v>68</v>
      </c>
      <c r="BB113" s="20" t="s">
        <v>68</v>
      </c>
      <c r="BC113" s="20" t="s">
        <v>68</v>
      </c>
      <c r="BD113" s="21" t="s">
        <v>69</v>
      </c>
      <c r="BE113" s="20" t="s">
        <v>68</v>
      </c>
      <c r="BF113" s="20" t="s">
        <v>68</v>
      </c>
      <c r="BG113" s="20" t="s">
        <v>68</v>
      </c>
      <c r="BH113" s="20" t="s">
        <v>68</v>
      </c>
      <c r="BI113" s="20" t="s">
        <v>68</v>
      </c>
      <c r="BJ113" s="20" t="s">
        <v>68</v>
      </c>
      <c r="BK113" s="20" t="s">
        <v>68</v>
      </c>
      <c r="BL113" s="20" t="s">
        <v>68</v>
      </c>
      <c r="BM113" s="20" t="s">
        <v>68</v>
      </c>
      <c r="BN113" s="14" t="s">
        <v>69</v>
      </c>
      <c r="BO113" s="17"/>
      <c r="BP113" s="17"/>
      <c r="BQ113" s="17"/>
      <c r="BR113" s="17"/>
      <c r="BS113" s="17"/>
      <c r="BT113" s="17"/>
      <c r="BU113" s="17"/>
      <c r="BV113" s="17"/>
      <c r="BW113" s="17"/>
      <c r="BX113" s="17"/>
      <c r="BY113" s="17"/>
      <c r="BZ113" s="17"/>
      <c r="CA113" s="17"/>
      <c r="CB113" s="17"/>
      <c r="CC113" s="17"/>
      <c r="CD113" s="17"/>
      <c r="CE113" s="17"/>
      <c r="CF113" s="17"/>
      <c r="CG113" s="17"/>
      <c r="CH113" s="17"/>
    </row>
    <row r="114" ht="14.25" customHeight="1">
      <c r="A114" s="18">
        <v>-30252.0</v>
      </c>
      <c r="B114" s="19">
        <v>44250.0</v>
      </c>
      <c r="C114" s="18">
        <v>1000.0</v>
      </c>
      <c r="D114" s="14" t="s">
        <v>67</v>
      </c>
      <c r="E114" s="18" t="s">
        <v>68</v>
      </c>
      <c r="F114" s="18" t="s">
        <v>69</v>
      </c>
      <c r="G114" s="14" t="s">
        <v>70</v>
      </c>
      <c r="H114" s="14" t="s">
        <v>134</v>
      </c>
      <c r="I114" s="14" t="s">
        <v>168</v>
      </c>
      <c r="J114" s="18" t="s">
        <v>341</v>
      </c>
      <c r="K114" s="18" t="s">
        <v>69</v>
      </c>
      <c r="L114" s="18">
        <v>6340.0</v>
      </c>
      <c r="M114" s="18">
        <v>59.0</v>
      </c>
      <c r="N114" s="18" t="s">
        <v>342</v>
      </c>
      <c r="O114" s="18" t="s">
        <v>94</v>
      </c>
      <c r="P114" s="18" t="s">
        <v>69</v>
      </c>
      <c r="Q114" s="18" t="s">
        <v>69</v>
      </c>
      <c r="R114" s="14" t="s">
        <v>69</v>
      </c>
      <c r="S114" s="14" t="s">
        <v>467</v>
      </c>
      <c r="T114" s="20">
        <v>0.0</v>
      </c>
      <c r="U114" s="20">
        <v>0.0</v>
      </c>
      <c r="V114" s="20">
        <v>0.0</v>
      </c>
      <c r="W114" s="20">
        <v>0.0</v>
      </c>
      <c r="X114" s="20">
        <v>0.0</v>
      </c>
      <c r="Y114" s="20">
        <v>0.0</v>
      </c>
      <c r="Z114" s="20">
        <v>0.0</v>
      </c>
      <c r="AA114" s="20">
        <v>0.0</v>
      </c>
      <c r="AB114" s="20">
        <v>0.0</v>
      </c>
      <c r="AC114" s="20">
        <v>0.0</v>
      </c>
      <c r="AD114" s="20">
        <v>0.0</v>
      </c>
      <c r="AE114" s="20">
        <v>0.0</v>
      </c>
      <c r="AF114" s="20" t="s">
        <v>68</v>
      </c>
      <c r="AG114" s="20" t="s">
        <v>77</v>
      </c>
      <c r="AH114" s="20" t="s">
        <v>68</v>
      </c>
      <c r="AI114" s="20" t="s">
        <v>68</v>
      </c>
      <c r="AJ114" s="20" t="s">
        <v>68</v>
      </c>
      <c r="AK114" s="20" t="s">
        <v>68</v>
      </c>
      <c r="AL114" s="20" t="s">
        <v>68</v>
      </c>
      <c r="AM114" s="20" t="s">
        <v>68</v>
      </c>
      <c r="AN114" s="20" t="s">
        <v>68</v>
      </c>
      <c r="AO114" s="20" t="s">
        <v>68</v>
      </c>
      <c r="AP114" s="20" t="s">
        <v>69</v>
      </c>
      <c r="AQ114" s="20" t="s">
        <v>68</v>
      </c>
      <c r="AR114" s="20" t="s">
        <v>68</v>
      </c>
      <c r="AS114" s="20" t="s">
        <v>68</v>
      </c>
      <c r="AT114" s="20" t="s">
        <v>68</v>
      </c>
      <c r="AU114" s="20" t="s">
        <v>77</v>
      </c>
      <c r="AV114" s="20" t="s">
        <v>77</v>
      </c>
      <c r="AW114" s="20" t="s">
        <v>68</v>
      </c>
      <c r="AX114" s="20" t="s">
        <v>68</v>
      </c>
      <c r="AY114" s="20" t="s">
        <v>68</v>
      </c>
      <c r="AZ114" s="20" t="s">
        <v>68</v>
      </c>
      <c r="BA114" s="20" t="s">
        <v>68</v>
      </c>
      <c r="BB114" s="20" t="s">
        <v>68</v>
      </c>
      <c r="BC114" s="20" t="s">
        <v>68</v>
      </c>
      <c r="BD114" s="21" t="s">
        <v>69</v>
      </c>
      <c r="BE114" s="20" t="s">
        <v>68</v>
      </c>
      <c r="BF114" s="20" t="s">
        <v>68</v>
      </c>
      <c r="BG114" s="20" t="s">
        <v>68</v>
      </c>
      <c r="BH114" s="20" t="s">
        <v>68</v>
      </c>
      <c r="BI114" s="20" t="s">
        <v>68</v>
      </c>
      <c r="BJ114" s="20" t="s">
        <v>68</v>
      </c>
      <c r="BK114" s="20" t="s">
        <v>68</v>
      </c>
      <c r="BL114" s="20" t="s">
        <v>68</v>
      </c>
      <c r="BM114" s="20" t="s">
        <v>68</v>
      </c>
      <c r="BN114" s="14" t="s">
        <v>69</v>
      </c>
      <c r="BO114" s="17"/>
      <c r="BP114" s="17"/>
      <c r="BQ114" s="17"/>
      <c r="BR114" s="17"/>
      <c r="BS114" s="17"/>
      <c r="BT114" s="17"/>
      <c r="BU114" s="17"/>
      <c r="BV114" s="17"/>
      <c r="BW114" s="17"/>
      <c r="BX114" s="17"/>
      <c r="BY114" s="17"/>
      <c r="BZ114" s="17"/>
      <c r="CA114" s="17"/>
      <c r="CB114" s="17"/>
      <c r="CC114" s="17"/>
      <c r="CD114" s="17"/>
      <c r="CE114" s="17"/>
      <c r="CF114" s="17"/>
      <c r="CG114" s="17"/>
      <c r="CH114" s="17"/>
    </row>
    <row r="115" ht="14.25" customHeight="1">
      <c r="A115" s="18">
        <v>-30264.0</v>
      </c>
      <c r="B115" s="19">
        <v>44251.0</v>
      </c>
      <c r="C115" s="18">
        <v>1730.0</v>
      </c>
      <c r="D115" s="14" t="s">
        <v>468</v>
      </c>
      <c r="E115" s="18" t="s">
        <v>68</v>
      </c>
      <c r="F115" s="18" t="s">
        <v>69</v>
      </c>
      <c r="G115" s="14" t="s">
        <v>70</v>
      </c>
      <c r="H115" s="14" t="s">
        <v>71</v>
      </c>
      <c r="I115" s="14" t="s">
        <v>86</v>
      </c>
      <c r="J115" s="18" t="s">
        <v>469</v>
      </c>
      <c r="K115" s="18" t="s">
        <v>470</v>
      </c>
      <c r="L115" s="18">
        <v>115.0</v>
      </c>
      <c r="M115" s="18">
        <v>38.0</v>
      </c>
      <c r="N115" s="18" t="s">
        <v>307</v>
      </c>
      <c r="O115" s="18" t="s">
        <v>90</v>
      </c>
      <c r="P115" s="18" t="s">
        <v>69</v>
      </c>
      <c r="Q115" s="18" t="s">
        <v>69</v>
      </c>
      <c r="R115" s="14" t="s">
        <v>69</v>
      </c>
      <c r="S115" s="14" t="s">
        <v>471</v>
      </c>
      <c r="T115" s="20">
        <v>0.0</v>
      </c>
      <c r="U115" s="20">
        <v>0.0</v>
      </c>
      <c r="V115" s="20">
        <v>0.0</v>
      </c>
      <c r="W115" s="20">
        <v>0.0</v>
      </c>
      <c r="X115" s="20">
        <v>0.0</v>
      </c>
      <c r="Y115" s="20">
        <v>0.0</v>
      </c>
      <c r="Z115" s="20">
        <v>0.0</v>
      </c>
      <c r="AA115" s="20">
        <v>0.0</v>
      </c>
      <c r="AB115" s="20">
        <v>0.0</v>
      </c>
      <c r="AC115" s="20">
        <v>0.0</v>
      </c>
      <c r="AD115" s="20">
        <v>0.0</v>
      </c>
      <c r="AE115" s="20">
        <v>0.0</v>
      </c>
      <c r="AF115" s="20" t="s">
        <v>68</v>
      </c>
      <c r="AG115" s="20" t="s">
        <v>68</v>
      </c>
      <c r="AH115" s="20" t="s">
        <v>68</v>
      </c>
      <c r="AI115" s="20" t="s">
        <v>68</v>
      </c>
      <c r="AJ115" s="20" t="s">
        <v>68</v>
      </c>
      <c r="AK115" s="20" t="s">
        <v>68</v>
      </c>
      <c r="AL115" s="20" t="s">
        <v>68</v>
      </c>
      <c r="AM115" s="20" t="s">
        <v>68</v>
      </c>
      <c r="AN115" s="20" t="s">
        <v>68</v>
      </c>
      <c r="AO115" s="20" t="s">
        <v>68</v>
      </c>
      <c r="AP115" s="20" t="s">
        <v>69</v>
      </c>
      <c r="AQ115" s="20" t="s">
        <v>68</v>
      </c>
      <c r="AR115" s="20" t="s">
        <v>77</v>
      </c>
      <c r="AS115" s="20" t="s">
        <v>68</v>
      </c>
      <c r="AT115" s="20" t="s">
        <v>68</v>
      </c>
      <c r="AU115" s="20" t="s">
        <v>77</v>
      </c>
      <c r="AV115" s="20" t="s">
        <v>77</v>
      </c>
      <c r="AW115" s="20" t="s">
        <v>68</v>
      </c>
      <c r="AX115" s="20" t="s">
        <v>68</v>
      </c>
      <c r="AY115" s="20" t="s">
        <v>68</v>
      </c>
      <c r="AZ115" s="20" t="s">
        <v>68</v>
      </c>
      <c r="BA115" s="20" t="s">
        <v>68</v>
      </c>
      <c r="BB115" s="20" t="s">
        <v>68</v>
      </c>
      <c r="BC115" s="20" t="s">
        <v>68</v>
      </c>
      <c r="BD115" s="21" t="s">
        <v>69</v>
      </c>
      <c r="BE115" s="20" t="s">
        <v>68</v>
      </c>
      <c r="BF115" s="20" t="s">
        <v>68</v>
      </c>
      <c r="BG115" s="20" t="s">
        <v>68</v>
      </c>
      <c r="BH115" s="20" t="s">
        <v>68</v>
      </c>
      <c r="BI115" s="20" t="s">
        <v>68</v>
      </c>
      <c r="BJ115" s="20" t="s">
        <v>68</v>
      </c>
      <c r="BK115" s="20" t="s">
        <v>68</v>
      </c>
      <c r="BL115" s="20" t="s">
        <v>68</v>
      </c>
      <c r="BM115" s="20" t="s">
        <v>68</v>
      </c>
      <c r="BN115" s="14" t="s">
        <v>69</v>
      </c>
      <c r="BO115" s="17"/>
      <c r="BP115" s="17"/>
      <c r="BQ115" s="17"/>
      <c r="BR115" s="17"/>
      <c r="BS115" s="17"/>
      <c r="BT115" s="17"/>
      <c r="BU115" s="17"/>
      <c r="BV115" s="17"/>
      <c r="BW115" s="17"/>
      <c r="BX115" s="17"/>
      <c r="BY115" s="17"/>
      <c r="BZ115" s="17"/>
      <c r="CA115" s="17"/>
      <c r="CB115" s="17"/>
      <c r="CC115" s="17"/>
      <c r="CD115" s="17"/>
      <c r="CE115" s="17"/>
      <c r="CF115" s="17"/>
      <c r="CG115" s="17"/>
      <c r="CH115" s="17"/>
    </row>
    <row r="116" ht="14.25" customHeight="1">
      <c r="A116" s="18">
        <v>-30265.0</v>
      </c>
      <c r="B116" s="19">
        <v>44251.0</v>
      </c>
      <c r="C116" s="18">
        <v>30.0</v>
      </c>
      <c r="D116" s="14" t="s">
        <v>67</v>
      </c>
      <c r="E116" s="18" t="s">
        <v>68</v>
      </c>
      <c r="F116" s="18" t="s">
        <v>69</v>
      </c>
      <c r="G116" s="14" t="s">
        <v>70</v>
      </c>
      <c r="H116" s="14" t="s">
        <v>71</v>
      </c>
      <c r="I116" s="14" t="s">
        <v>72</v>
      </c>
      <c r="J116" s="18" t="s">
        <v>92</v>
      </c>
      <c r="K116" s="18" t="s">
        <v>69</v>
      </c>
      <c r="L116" s="18">
        <v>7050.0</v>
      </c>
      <c r="M116" s="18">
        <v>124.0</v>
      </c>
      <c r="N116" s="18" t="s">
        <v>93</v>
      </c>
      <c r="O116" s="18" t="s">
        <v>94</v>
      </c>
      <c r="P116" s="18" t="s">
        <v>69</v>
      </c>
      <c r="Q116" s="18" t="s">
        <v>69</v>
      </c>
      <c r="R116" s="14" t="s">
        <v>69</v>
      </c>
      <c r="S116" s="14" t="s">
        <v>472</v>
      </c>
      <c r="T116" s="20">
        <v>0.0</v>
      </c>
      <c r="U116" s="20">
        <v>0.0</v>
      </c>
      <c r="V116" s="20">
        <v>0.0</v>
      </c>
      <c r="W116" s="20">
        <v>0.0</v>
      </c>
      <c r="X116" s="20">
        <v>0.0</v>
      </c>
      <c r="Y116" s="20">
        <v>0.0</v>
      </c>
      <c r="Z116" s="20">
        <v>0.0</v>
      </c>
      <c r="AA116" s="20">
        <v>0.0</v>
      </c>
      <c r="AB116" s="20">
        <v>0.0</v>
      </c>
      <c r="AC116" s="20">
        <v>0.0</v>
      </c>
      <c r="AD116" s="20">
        <v>0.0</v>
      </c>
      <c r="AE116" s="20">
        <v>0.0</v>
      </c>
      <c r="AF116" s="20" t="s">
        <v>68</v>
      </c>
      <c r="AG116" s="20" t="s">
        <v>68</v>
      </c>
      <c r="AH116" s="20" t="s">
        <v>68</v>
      </c>
      <c r="AI116" s="20" t="s">
        <v>68</v>
      </c>
      <c r="AJ116" s="20" t="s">
        <v>68</v>
      </c>
      <c r="AK116" s="20" t="s">
        <v>68</v>
      </c>
      <c r="AL116" s="20" t="s">
        <v>68</v>
      </c>
      <c r="AM116" s="20" t="s">
        <v>68</v>
      </c>
      <c r="AN116" s="20" t="s">
        <v>68</v>
      </c>
      <c r="AO116" s="20" t="s">
        <v>68</v>
      </c>
      <c r="AP116" s="20" t="s">
        <v>69</v>
      </c>
      <c r="AQ116" s="20" t="s">
        <v>68</v>
      </c>
      <c r="AR116" s="20" t="s">
        <v>68</v>
      </c>
      <c r="AS116" s="20" t="s">
        <v>68</v>
      </c>
      <c r="AT116" s="20" t="s">
        <v>68</v>
      </c>
      <c r="AU116" s="20" t="s">
        <v>77</v>
      </c>
      <c r="AV116" s="20" t="s">
        <v>77</v>
      </c>
      <c r="AW116" s="20" t="s">
        <v>68</v>
      </c>
      <c r="AX116" s="20" t="s">
        <v>68</v>
      </c>
      <c r="AY116" s="20" t="s">
        <v>68</v>
      </c>
      <c r="AZ116" s="20" t="s">
        <v>68</v>
      </c>
      <c r="BA116" s="20" t="s">
        <v>68</v>
      </c>
      <c r="BB116" s="20" t="s">
        <v>68</v>
      </c>
      <c r="BC116" s="20" t="s">
        <v>68</v>
      </c>
      <c r="BD116" s="21" t="s">
        <v>69</v>
      </c>
      <c r="BE116" s="20" t="s">
        <v>68</v>
      </c>
      <c r="BF116" s="20" t="s">
        <v>68</v>
      </c>
      <c r="BG116" s="20" t="s">
        <v>68</v>
      </c>
      <c r="BH116" s="20" t="s">
        <v>68</v>
      </c>
      <c r="BI116" s="20" t="s">
        <v>68</v>
      </c>
      <c r="BJ116" s="20" t="s">
        <v>68</v>
      </c>
      <c r="BK116" s="20" t="s">
        <v>68</v>
      </c>
      <c r="BL116" s="20" t="s">
        <v>68</v>
      </c>
      <c r="BM116" s="20" t="s">
        <v>68</v>
      </c>
      <c r="BN116" s="14" t="s">
        <v>69</v>
      </c>
      <c r="BO116" s="17"/>
      <c r="BP116" s="17"/>
      <c r="BQ116" s="17"/>
      <c r="BR116" s="17"/>
      <c r="BS116" s="17"/>
      <c r="BT116" s="17"/>
      <c r="BU116" s="17"/>
      <c r="BV116" s="17"/>
      <c r="BW116" s="17"/>
      <c r="BX116" s="17"/>
      <c r="BY116" s="17"/>
      <c r="BZ116" s="17"/>
      <c r="CA116" s="17"/>
      <c r="CB116" s="17"/>
      <c r="CC116" s="17"/>
      <c r="CD116" s="17"/>
      <c r="CE116" s="17"/>
      <c r="CF116" s="17"/>
      <c r="CG116" s="17"/>
      <c r="CH116" s="17"/>
    </row>
    <row r="117" ht="14.25" customHeight="1">
      <c r="A117" s="18">
        <v>-30286.0</v>
      </c>
      <c r="B117" s="19">
        <v>44252.0</v>
      </c>
      <c r="C117" s="18">
        <v>330.0</v>
      </c>
      <c r="D117" s="14" t="s">
        <v>147</v>
      </c>
      <c r="E117" s="18" t="s">
        <v>68</v>
      </c>
      <c r="F117" s="18" t="s">
        <v>69</v>
      </c>
      <c r="G117" s="14" t="s">
        <v>70</v>
      </c>
      <c r="H117" s="14" t="s">
        <v>134</v>
      </c>
      <c r="I117" s="14" t="s">
        <v>168</v>
      </c>
      <c r="J117" s="18" t="s">
        <v>325</v>
      </c>
      <c r="K117" s="18" t="s">
        <v>326</v>
      </c>
      <c r="L117" s="18">
        <v>3028.0</v>
      </c>
      <c r="M117" s="18">
        <v>72.0</v>
      </c>
      <c r="N117" s="18" t="s">
        <v>69</v>
      </c>
      <c r="O117" s="18" t="s">
        <v>69</v>
      </c>
      <c r="P117" s="18" t="s">
        <v>473</v>
      </c>
      <c r="Q117" s="18" t="s">
        <v>179</v>
      </c>
      <c r="R117" s="14" t="s">
        <v>69</v>
      </c>
      <c r="S117" s="14" t="s">
        <v>474</v>
      </c>
      <c r="T117" s="20">
        <v>0.0</v>
      </c>
      <c r="U117" s="20">
        <v>0.0</v>
      </c>
      <c r="V117" s="20">
        <v>0.0</v>
      </c>
      <c r="W117" s="20">
        <v>0.0</v>
      </c>
      <c r="X117" s="20">
        <v>0.0</v>
      </c>
      <c r="Y117" s="20">
        <v>0.0</v>
      </c>
      <c r="Z117" s="20">
        <v>0.0</v>
      </c>
      <c r="AA117" s="20">
        <v>0.0</v>
      </c>
      <c r="AB117" s="20">
        <v>0.0</v>
      </c>
      <c r="AC117" s="20">
        <v>0.0</v>
      </c>
      <c r="AD117" s="20">
        <v>0.0</v>
      </c>
      <c r="AE117" s="20">
        <v>0.0</v>
      </c>
      <c r="AF117" s="20" t="s">
        <v>68</v>
      </c>
      <c r="AG117" s="20" t="s">
        <v>68</v>
      </c>
      <c r="AH117" s="20" t="s">
        <v>68</v>
      </c>
      <c r="AI117" s="20" t="s">
        <v>68</v>
      </c>
      <c r="AJ117" s="20" t="s">
        <v>68</v>
      </c>
      <c r="AK117" s="20" t="s">
        <v>68</v>
      </c>
      <c r="AL117" s="20" t="s">
        <v>68</v>
      </c>
      <c r="AM117" s="20" t="s">
        <v>68</v>
      </c>
      <c r="AN117" s="20" t="s">
        <v>77</v>
      </c>
      <c r="AO117" s="20" t="s">
        <v>68</v>
      </c>
      <c r="AP117" s="20" t="s">
        <v>69</v>
      </c>
      <c r="AQ117" s="20" t="s">
        <v>68</v>
      </c>
      <c r="AR117" s="20" t="s">
        <v>68</v>
      </c>
      <c r="AS117" s="20" t="s">
        <v>68</v>
      </c>
      <c r="AT117" s="20" t="s">
        <v>68</v>
      </c>
      <c r="AU117" s="20" t="s">
        <v>77</v>
      </c>
      <c r="AV117" s="20" t="s">
        <v>68</v>
      </c>
      <c r="AW117" s="20" t="s">
        <v>77</v>
      </c>
      <c r="AX117" s="20" t="s">
        <v>68</v>
      </c>
      <c r="AY117" s="20" t="s">
        <v>68</v>
      </c>
      <c r="AZ117" s="20" t="s">
        <v>68</v>
      </c>
      <c r="BA117" s="20" t="s">
        <v>68</v>
      </c>
      <c r="BB117" s="20" t="s">
        <v>68</v>
      </c>
      <c r="BC117" s="20" t="s">
        <v>68</v>
      </c>
      <c r="BD117" s="21" t="s">
        <v>69</v>
      </c>
      <c r="BE117" s="20" t="s">
        <v>68</v>
      </c>
      <c r="BF117" s="20" t="s">
        <v>68</v>
      </c>
      <c r="BG117" s="20" t="s">
        <v>68</v>
      </c>
      <c r="BH117" s="20" t="s">
        <v>68</v>
      </c>
      <c r="BI117" s="20" t="s">
        <v>68</v>
      </c>
      <c r="BJ117" s="20" t="s">
        <v>68</v>
      </c>
      <c r="BK117" s="20" t="s">
        <v>68</v>
      </c>
      <c r="BL117" s="20" t="s">
        <v>68</v>
      </c>
      <c r="BM117" s="20" t="s">
        <v>68</v>
      </c>
      <c r="BN117" s="14" t="s">
        <v>69</v>
      </c>
      <c r="BO117" s="17"/>
      <c r="BP117" s="17"/>
      <c r="BQ117" s="17"/>
      <c r="BR117" s="17"/>
      <c r="BS117" s="17"/>
      <c r="BT117" s="17"/>
      <c r="BU117" s="17"/>
      <c r="BV117" s="17"/>
      <c r="BW117" s="17"/>
      <c r="BX117" s="17"/>
      <c r="BY117" s="17"/>
      <c r="BZ117" s="17"/>
      <c r="CA117" s="17"/>
      <c r="CB117" s="17"/>
      <c r="CC117" s="17"/>
      <c r="CD117" s="17"/>
      <c r="CE117" s="17"/>
      <c r="CF117" s="17"/>
      <c r="CG117" s="17"/>
      <c r="CH117" s="17"/>
    </row>
    <row r="118" ht="14.25" customHeight="1">
      <c r="A118" s="18">
        <v>-30262.0</v>
      </c>
      <c r="B118" s="19">
        <v>44253.0</v>
      </c>
      <c r="C118" s="18">
        <v>2358.0</v>
      </c>
      <c r="D118" s="14" t="s">
        <v>238</v>
      </c>
      <c r="E118" s="18" t="s">
        <v>68</v>
      </c>
      <c r="F118" s="18" t="s">
        <v>69</v>
      </c>
      <c r="G118" s="14" t="s">
        <v>70</v>
      </c>
      <c r="H118" s="14" t="s">
        <v>97</v>
      </c>
      <c r="I118" s="14" t="s">
        <v>98</v>
      </c>
      <c r="J118" s="18" t="s">
        <v>475</v>
      </c>
      <c r="K118" s="18" t="s">
        <v>476</v>
      </c>
      <c r="L118" s="18"/>
      <c r="M118" s="18"/>
      <c r="N118" s="18" t="s">
        <v>69</v>
      </c>
      <c r="O118" s="18" t="s">
        <v>69</v>
      </c>
      <c r="P118" s="18" t="s">
        <v>69</v>
      </c>
      <c r="Q118" s="18" t="s">
        <v>69</v>
      </c>
      <c r="R118" s="14" t="s">
        <v>69</v>
      </c>
      <c r="S118" s="14" t="s">
        <v>477</v>
      </c>
      <c r="T118" s="20">
        <v>0.0</v>
      </c>
      <c r="U118" s="30">
        <v>1.0</v>
      </c>
      <c r="V118" s="20">
        <v>0.0</v>
      </c>
      <c r="W118" s="20">
        <v>0.0</v>
      </c>
      <c r="X118" s="20">
        <v>0.0</v>
      </c>
      <c r="Y118" s="20">
        <v>0.0</v>
      </c>
      <c r="Z118" s="20">
        <v>0.0</v>
      </c>
      <c r="AA118" s="20">
        <v>0.0</v>
      </c>
      <c r="AB118" s="20">
        <v>0.0</v>
      </c>
      <c r="AC118" s="20">
        <v>0.0</v>
      </c>
      <c r="AD118" s="20">
        <v>0.0</v>
      </c>
      <c r="AE118" s="20">
        <v>0.0</v>
      </c>
      <c r="AF118" s="20" t="s">
        <v>68</v>
      </c>
      <c r="AG118" s="20" t="s">
        <v>68</v>
      </c>
      <c r="AH118" s="20" t="s">
        <v>68</v>
      </c>
      <c r="AI118" s="20" t="s">
        <v>68</v>
      </c>
      <c r="AJ118" s="20" t="s">
        <v>68</v>
      </c>
      <c r="AK118" s="20" t="s">
        <v>68</v>
      </c>
      <c r="AL118" s="20" t="s">
        <v>68</v>
      </c>
      <c r="AM118" s="20" t="s">
        <v>68</v>
      </c>
      <c r="AN118" s="20" t="s">
        <v>68</v>
      </c>
      <c r="AO118" s="20" t="s">
        <v>68</v>
      </c>
      <c r="AP118" s="20" t="s">
        <v>69</v>
      </c>
      <c r="AQ118" s="20" t="s">
        <v>68</v>
      </c>
      <c r="AR118" s="20" t="s">
        <v>68</v>
      </c>
      <c r="AS118" s="20" t="s">
        <v>68</v>
      </c>
      <c r="AT118" s="20" t="s">
        <v>68</v>
      </c>
      <c r="AU118" s="20" t="s">
        <v>77</v>
      </c>
      <c r="AV118" s="20" t="s">
        <v>68</v>
      </c>
      <c r="AW118" s="20" t="s">
        <v>68</v>
      </c>
      <c r="AX118" s="20" t="s">
        <v>68</v>
      </c>
      <c r="AY118" s="20" t="s">
        <v>68</v>
      </c>
      <c r="AZ118" s="20" t="s">
        <v>77</v>
      </c>
      <c r="BA118" s="20" t="s">
        <v>68</v>
      </c>
      <c r="BB118" s="20" t="s">
        <v>68</v>
      </c>
      <c r="BC118" s="20" t="s">
        <v>68</v>
      </c>
      <c r="BD118" s="21" t="s">
        <v>69</v>
      </c>
      <c r="BE118" s="20" t="s">
        <v>68</v>
      </c>
      <c r="BF118" s="20" t="s">
        <v>68</v>
      </c>
      <c r="BG118" s="20" t="s">
        <v>68</v>
      </c>
      <c r="BH118" s="20" t="s">
        <v>68</v>
      </c>
      <c r="BI118" s="20" t="s">
        <v>68</v>
      </c>
      <c r="BJ118" s="20" t="s">
        <v>68</v>
      </c>
      <c r="BK118" s="20" t="s">
        <v>68</v>
      </c>
      <c r="BL118" s="20" t="s">
        <v>68</v>
      </c>
      <c r="BM118" s="20" t="s">
        <v>68</v>
      </c>
      <c r="BN118" s="14" t="s">
        <v>69</v>
      </c>
      <c r="BO118" s="17"/>
      <c r="BP118" s="17"/>
      <c r="BQ118" s="17"/>
      <c r="BR118" s="17"/>
      <c r="BS118" s="17"/>
      <c r="BT118" s="17"/>
      <c r="BU118" s="17"/>
      <c r="BV118" s="17"/>
      <c r="BW118" s="17"/>
      <c r="BX118" s="17"/>
      <c r="BY118" s="17"/>
      <c r="BZ118" s="17"/>
      <c r="CA118" s="17"/>
      <c r="CB118" s="17"/>
      <c r="CC118" s="17"/>
      <c r="CD118" s="17"/>
      <c r="CE118" s="17"/>
      <c r="CF118" s="17"/>
      <c r="CG118" s="17"/>
      <c r="CH118" s="17"/>
    </row>
    <row r="119" ht="14.25" customHeight="1">
      <c r="A119" s="18">
        <v>-30268.0</v>
      </c>
      <c r="B119" s="19">
        <v>44254.0</v>
      </c>
      <c r="C119" s="18">
        <v>840.0</v>
      </c>
      <c r="D119" s="14" t="s">
        <v>96</v>
      </c>
      <c r="E119" s="18" t="s">
        <v>68</v>
      </c>
      <c r="F119" s="18" t="s">
        <v>69</v>
      </c>
      <c r="G119" s="14" t="s">
        <v>70</v>
      </c>
      <c r="H119" s="14" t="s">
        <v>71</v>
      </c>
      <c r="I119" s="14" t="s">
        <v>72</v>
      </c>
      <c r="J119" s="18" t="s">
        <v>359</v>
      </c>
      <c r="K119" s="18" t="s">
        <v>360</v>
      </c>
      <c r="L119" s="18">
        <v>4340.0</v>
      </c>
      <c r="M119" s="18">
        <v>145.0</v>
      </c>
      <c r="N119" s="18" t="s">
        <v>69</v>
      </c>
      <c r="O119" s="18" t="s">
        <v>69</v>
      </c>
      <c r="P119" s="18" t="s">
        <v>362</v>
      </c>
      <c r="Q119" s="18" t="s">
        <v>179</v>
      </c>
      <c r="R119" s="14" t="s">
        <v>69</v>
      </c>
      <c r="S119" s="14" t="s">
        <v>478</v>
      </c>
      <c r="T119" s="20">
        <v>0.0</v>
      </c>
      <c r="U119" s="20">
        <v>0.0</v>
      </c>
      <c r="V119" s="20">
        <v>0.0</v>
      </c>
      <c r="W119" s="20">
        <v>0.0</v>
      </c>
      <c r="X119" s="20">
        <v>0.0</v>
      </c>
      <c r="Y119" s="20">
        <v>0.0</v>
      </c>
      <c r="Z119" s="20">
        <v>0.0</v>
      </c>
      <c r="AA119" s="20">
        <v>0.0</v>
      </c>
      <c r="AB119" s="20">
        <v>0.0</v>
      </c>
      <c r="AC119" s="20">
        <v>0.0</v>
      </c>
      <c r="AD119" s="20">
        <v>0.0</v>
      </c>
      <c r="AE119" s="20">
        <v>0.0</v>
      </c>
      <c r="AF119" s="20" t="s">
        <v>68</v>
      </c>
      <c r="AG119" s="20" t="s">
        <v>68</v>
      </c>
      <c r="AH119" s="20" t="s">
        <v>68</v>
      </c>
      <c r="AI119" s="20" t="s">
        <v>68</v>
      </c>
      <c r="AJ119" s="20" t="s">
        <v>68</v>
      </c>
      <c r="AK119" s="20" t="s">
        <v>68</v>
      </c>
      <c r="AL119" s="20" t="s">
        <v>68</v>
      </c>
      <c r="AM119" s="20" t="s">
        <v>68</v>
      </c>
      <c r="AN119" s="20" t="s">
        <v>68</v>
      </c>
      <c r="AO119" s="20" t="s">
        <v>77</v>
      </c>
      <c r="AP119" s="20" t="s">
        <v>479</v>
      </c>
      <c r="AQ119" s="20" t="s">
        <v>68</v>
      </c>
      <c r="AR119" s="20" t="s">
        <v>68</v>
      </c>
      <c r="AS119" s="20" t="s">
        <v>68</v>
      </c>
      <c r="AT119" s="20" t="s">
        <v>68</v>
      </c>
      <c r="AU119" s="20" t="s">
        <v>77</v>
      </c>
      <c r="AV119" s="20" t="s">
        <v>68</v>
      </c>
      <c r="AW119" s="20" t="s">
        <v>77</v>
      </c>
      <c r="AX119" s="20" t="s">
        <v>68</v>
      </c>
      <c r="AY119" s="20" t="s">
        <v>68</v>
      </c>
      <c r="AZ119" s="20" t="s">
        <v>68</v>
      </c>
      <c r="BA119" s="20" t="s">
        <v>68</v>
      </c>
      <c r="BB119" s="20" t="s">
        <v>68</v>
      </c>
      <c r="BC119" s="20" t="s">
        <v>68</v>
      </c>
      <c r="BD119" s="21" t="s">
        <v>69</v>
      </c>
      <c r="BE119" s="20" t="s">
        <v>68</v>
      </c>
      <c r="BF119" s="20" t="s">
        <v>68</v>
      </c>
      <c r="BG119" s="20" t="s">
        <v>68</v>
      </c>
      <c r="BH119" s="20" t="s">
        <v>68</v>
      </c>
      <c r="BI119" s="20" t="s">
        <v>68</v>
      </c>
      <c r="BJ119" s="20" t="s">
        <v>68</v>
      </c>
      <c r="BK119" s="20" t="s">
        <v>68</v>
      </c>
      <c r="BL119" s="20" t="s">
        <v>68</v>
      </c>
      <c r="BM119" s="20" t="s">
        <v>68</v>
      </c>
      <c r="BN119" s="14" t="s">
        <v>69</v>
      </c>
      <c r="BO119" s="17"/>
      <c r="BP119" s="17"/>
      <c r="BQ119" s="17"/>
      <c r="BR119" s="17"/>
      <c r="BS119" s="17"/>
      <c r="BT119" s="17"/>
      <c r="BU119" s="17"/>
      <c r="BV119" s="17"/>
      <c r="BW119" s="17"/>
      <c r="BX119" s="17"/>
      <c r="BY119" s="17"/>
      <c r="BZ119" s="17"/>
      <c r="CA119" s="17"/>
      <c r="CB119" s="17"/>
      <c r="CC119" s="17"/>
      <c r="CD119" s="17"/>
      <c r="CE119" s="17"/>
      <c r="CF119" s="17"/>
      <c r="CG119" s="17"/>
      <c r="CH119" s="17"/>
    </row>
    <row r="120" ht="14.25" customHeight="1">
      <c r="A120" s="18">
        <v>-30271.0</v>
      </c>
      <c r="B120" s="19">
        <v>44254.0</v>
      </c>
      <c r="C120" s="18">
        <v>1330.0</v>
      </c>
      <c r="D120" s="14" t="s">
        <v>67</v>
      </c>
      <c r="E120" s="18" t="s">
        <v>77</v>
      </c>
      <c r="F120" s="18" t="s">
        <v>68</v>
      </c>
      <c r="G120" s="14" t="s">
        <v>70</v>
      </c>
      <c r="H120" s="14" t="s">
        <v>71</v>
      </c>
      <c r="I120" s="14" t="s">
        <v>72</v>
      </c>
      <c r="J120" s="18" t="s">
        <v>292</v>
      </c>
      <c r="K120" s="18" t="s">
        <v>293</v>
      </c>
      <c r="L120" s="18">
        <v>4108.0</v>
      </c>
      <c r="M120" s="18">
        <v>110.0</v>
      </c>
      <c r="N120" s="18" t="s">
        <v>69</v>
      </c>
      <c r="O120" s="18" t="s">
        <v>69</v>
      </c>
      <c r="P120" s="18" t="s">
        <v>294</v>
      </c>
      <c r="Q120" s="18" t="s">
        <v>83</v>
      </c>
      <c r="R120" s="14" t="s">
        <v>69</v>
      </c>
      <c r="S120" s="14" t="s">
        <v>480</v>
      </c>
      <c r="T120" s="20">
        <v>0.0</v>
      </c>
      <c r="U120" s="20">
        <v>0.0</v>
      </c>
      <c r="V120" s="20">
        <v>0.0</v>
      </c>
      <c r="W120" s="20">
        <v>0.0</v>
      </c>
      <c r="X120" s="20">
        <v>0.0</v>
      </c>
      <c r="Y120" s="20">
        <v>0.0</v>
      </c>
      <c r="Z120" s="20">
        <v>0.0</v>
      </c>
      <c r="AA120" s="20">
        <v>0.0</v>
      </c>
      <c r="AB120" s="20">
        <v>0.0</v>
      </c>
      <c r="AC120" s="20">
        <v>0.0</v>
      </c>
      <c r="AD120" s="20">
        <v>0.0</v>
      </c>
      <c r="AE120" s="20">
        <v>0.0</v>
      </c>
      <c r="AF120" s="20" t="s">
        <v>68</v>
      </c>
      <c r="AG120" s="20" t="s">
        <v>68</v>
      </c>
      <c r="AH120" s="20" t="s">
        <v>68</v>
      </c>
      <c r="AI120" s="20" t="s">
        <v>68</v>
      </c>
      <c r="AJ120" s="20" t="s">
        <v>68</v>
      </c>
      <c r="AK120" s="20" t="s">
        <v>68</v>
      </c>
      <c r="AL120" s="20" t="s">
        <v>68</v>
      </c>
      <c r="AM120" s="20" t="s">
        <v>68</v>
      </c>
      <c r="AN120" s="20" t="s">
        <v>68</v>
      </c>
      <c r="AO120" s="20" t="s">
        <v>68</v>
      </c>
      <c r="AP120" s="20" t="s">
        <v>69</v>
      </c>
      <c r="AQ120" s="20" t="s">
        <v>68</v>
      </c>
      <c r="AR120" s="20" t="s">
        <v>68</v>
      </c>
      <c r="AS120" s="20" t="s">
        <v>68</v>
      </c>
      <c r="AT120" s="20" t="s">
        <v>77</v>
      </c>
      <c r="AU120" s="20" t="s">
        <v>68</v>
      </c>
      <c r="AV120" s="20" t="s">
        <v>68</v>
      </c>
      <c r="AW120" s="20" t="s">
        <v>77</v>
      </c>
      <c r="AX120" s="20" t="s">
        <v>68</v>
      </c>
      <c r="AY120" s="20" t="s">
        <v>68</v>
      </c>
      <c r="AZ120" s="20" t="s">
        <v>68</v>
      </c>
      <c r="BA120" s="20" t="s">
        <v>68</v>
      </c>
      <c r="BB120" s="20" t="s">
        <v>68</v>
      </c>
      <c r="BC120" s="20" t="s">
        <v>68</v>
      </c>
      <c r="BD120" s="21" t="s">
        <v>69</v>
      </c>
      <c r="BE120" s="20" t="s">
        <v>68</v>
      </c>
      <c r="BF120" s="20" t="s">
        <v>77</v>
      </c>
      <c r="BG120" s="20" t="s">
        <v>68</v>
      </c>
      <c r="BH120" s="20" t="s">
        <v>68</v>
      </c>
      <c r="BI120" s="20" t="s">
        <v>68</v>
      </c>
      <c r="BJ120" s="20" t="s">
        <v>68</v>
      </c>
      <c r="BK120" s="20" t="s">
        <v>68</v>
      </c>
      <c r="BL120" s="20" t="s">
        <v>77</v>
      </c>
      <c r="BM120" s="20" t="s">
        <v>77</v>
      </c>
      <c r="BN120" s="14" t="s">
        <v>481</v>
      </c>
      <c r="BO120" s="17"/>
      <c r="BP120" s="17"/>
      <c r="BQ120" s="17"/>
      <c r="BR120" s="17"/>
      <c r="BS120" s="17"/>
      <c r="BT120" s="17"/>
      <c r="BU120" s="17"/>
      <c r="BV120" s="17"/>
      <c r="BW120" s="17"/>
      <c r="BX120" s="17"/>
      <c r="BY120" s="17"/>
      <c r="BZ120" s="17"/>
      <c r="CA120" s="17"/>
      <c r="CB120" s="17"/>
      <c r="CC120" s="17"/>
      <c r="CD120" s="17"/>
      <c r="CE120" s="17"/>
      <c r="CF120" s="17"/>
      <c r="CG120" s="17"/>
      <c r="CH120" s="17"/>
    </row>
    <row r="121" ht="14.25" customHeight="1">
      <c r="A121" s="18">
        <v>-30297.0</v>
      </c>
      <c r="B121" s="19">
        <v>44254.0</v>
      </c>
      <c r="C121" s="18">
        <v>745.0</v>
      </c>
      <c r="D121" s="14" t="s">
        <v>482</v>
      </c>
      <c r="E121" s="18" t="s">
        <v>68</v>
      </c>
      <c r="F121" s="18" t="s">
        <v>69</v>
      </c>
      <c r="G121" s="14" t="s">
        <v>70</v>
      </c>
      <c r="H121" s="14" t="s">
        <v>71</v>
      </c>
      <c r="I121" s="14" t="s">
        <v>86</v>
      </c>
      <c r="J121" s="18" t="s">
        <v>483</v>
      </c>
      <c r="K121" s="18" t="s">
        <v>484</v>
      </c>
      <c r="L121" s="18">
        <v>20.0</v>
      </c>
      <c r="M121" s="18">
        <v>6.0</v>
      </c>
      <c r="N121" s="18" t="s">
        <v>485</v>
      </c>
      <c r="O121" s="18" t="s">
        <v>90</v>
      </c>
      <c r="P121" s="18" t="s">
        <v>69</v>
      </c>
      <c r="Q121" s="18" t="s">
        <v>69</v>
      </c>
      <c r="R121" s="14" t="s">
        <v>486</v>
      </c>
      <c r="S121" s="14" t="s">
        <v>487</v>
      </c>
      <c r="T121" s="20">
        <v>0.0</v>
      </c>
      <c r="U121" s="20">
        <v>0.0</v>
      </c>
      <c r="V121" s="20">
        <v>0.0</v>
      </c>
      <c r="W121" s="20">
        <v>0.0</v>
      </c>
      <c r="X121" s="20">
        <v>0.0</v>
      </c>
      <c r="Y121" s="20">
        <v>0.0</v>
      </c>
      <c r="Z121" s="20">
        <v>0.0</v>
      </c>
      <c r="AA121" s="20">
        <v>0.0</v>
      </c>
      <c r="AB121" s="20">
        <v>0.0</v>
      </c>
      <c r="AC121" s="20">
        <v>0.0</v>
      </c>
      <c r="AD121" s="20">
        <v>0.0</v>
      </c>
      <c r="AE121" s="20">
        <v>0.0</v>
      </c>
      <c r="AF121" s="20" t="s">
        <v>68</v>
      </c>
      <c r="AG121" s="20" t="s">
        <v>68</v>
      </c>
      <c r="AH121" s="20" t="s">
        <v>68</v>
      </c>
      <c r="AI121" s="20" t="s">
        <v>68</v>
      </c>
      <c r="AJ121" s="20" t="s">
        <v>68</v>
      </c>
      <c r="AK121" s="20" t="s">
        <v>68</v>
      </c>
      <c r="AL121" s="20" t="s">
        <v>68</v>
      </c>
      <c r="AM121" s="20" t="s">
        <v>68</v>
      </c>
      <c r="AN121" s="20" t="s">
        <v>68</v>
      </c>
      <c r="AO121" s="20" t="s">
        <v>68</v>
      </c>
      <c r="AP121" s="20" t="s">
        <v>69</v>
      </c>
      <c r="AQ121" s="20" t="s">
        <v>68</v>
      </c>
      <c r="AR121" s="20" t="s">
        <v>68</v>
      </c>
      <c r="AS121" s="20" t="s">
        <v>68</v>
      </c>
      <c r="AT121" s="20" t="s">
        <v>68</v>
      </c>
      <c r="AU121" s="20" t="s">
        <v>77</v>
      </c>
      <c r="AV121" s="20" t="s">
        <v>77</v>
      </c>
      <c r="AW121" s="20" t="s">
        <v>68</v>
      </c>
      <c r="AX121" s="20" t="s">
        <v>68</v>
      </c>
      <c r="AY121" s="20" t="s">
        <v>68</v>
      </c>
      <c r="AZ121" s="20" t="s">
        <v>68</v>
      </c>
      <c r="BA121" s="20" t="s">
        <v>77</v>
      </c>
      <c r="BB121" s="20" t="s">
        <v>68</v>
      </c>
      <c r="BC121" s="20" t="s">
        <v>68</v>
      </c>
      <c r="BD121" s="21" t="s">
        <v>69</v>
      </c>
      <c r="BE121" s="20" t="s">
        <v>68</v>
      </c>
      <c r="BF121" s="20" t="s">
        <v>68</v>
      </c>
      <c r="BG121" s="20" t="s">
        <v>68</v>
      </c>
      <c r="BH121" s="20" t="s">
        <v>68</v>
      </c>
      <c r="BI121" s="20" t="s">
        <v>68</v>
      </c>
      <c r="BJ121" s="20" t="s">
        <v>68</v>
      </c>
      <c r="BK121" s="20" t="s">
        <v>68</v>
      </c>
      <c r="BL121" s="20" t="s">
        <v>68</v>
      </c>
      <c r="BM121" s="20" t="s">
        <v>68</v>
      </c>
      <c r="BN121" s="14" t="s">
        <v>69</v>
      </c>
      <c r="BO121" s="17"/>
      <c r="BP121" s="17"/>
      <c r="BQ121" s="17"/>
      <c r="BR121" s="17"/>
      <c r="BS121" s="17"/>
      <c r="BT121" s="17"/>
      <c r="BU121" s="17"/>
      <c r="BV121" s="17"/>
      <c r="BW121" s="17"/>
      <c r="BX121" s="17"/>
      <c r="BY121" s="17"/>
      <c r="BZ121" s="17"/>
      <c r="CA121" s="17"/>
      <c r="CB121" s="17"/>
      <c r="CC121" s="17"/>
      <c r="CD121" s="17"/>
      <c r="CE121" s="17"/>
      <c r="CF121" s="17"/>
      <c r="CG121" s="17"/>
      <c r="CH121" s="17"/>
    </row>
    <row r="122" ht="14.25" customHeight="1">
      <c r="A122" s="18">
        <v>-30298.0</v>
      </c>
      <c r="B122" s="19">
        <v>44254.0</v>
      </c>
      <c r="C122" s="18">
        <v>1700.0</v>
      </c>
      <c r="D122" s="14" t="s">
        <v>488</v>
      </c>
      <c r="E122" s="18" t="s">
        <v>68</v>
      </c>
      <c r="F122" s="18" t="s">
        <v>69</v>
      </c>
      <c r="G122" s="14" t="s">
        <v>70</v>
      </c>
      <c r="H122" s="14" t="s">
        <v>71</v>
      </c>
      <c r="I122" s="14" t="s">
        <v>86</v>
      </c>
      <c r="J122" s="18" t="s">
        <v>369</v>
      </c>
      <c r="K122" s="18" t="s">
        <v>489</v>
      </c>
      <c r="L122" s="18">
        <v>12.0</v>
      </c>
      <c r="M122" s="18">
        <v>15.0</v>
      </c>
      <c r="N122" s="18" t="s">
        <v>138</v>
      </c>
      <c r="O122" s="18" t="s">
        <v>90</v>
      </c>
      <c r="P122" s="18" t="s">
        <v>69</v>
      </c>
      <c r="Q122" s="18" t="s">
        <v>69</v>
      </c>
      <c r="R122" s="14" t="s">
        <v>69</v>
      </c>
      <c r="S122" s="14" t="s">
        <v>490</v>
      </c>
      <c r="T122" s="20">
        <v>0.0</v>
      </c>
      <c r="U122" s="20">
        <v>0.0</v>
      </c>
      <c r="V122" s="20">
        <v>0.0</v>
      </c>
      <c r="W122" s="20">
        <v>0.0</v>
      </c>
      <c r="X122" s="20">
        <v>0.0</v>
      </c>
      <c r="Y122" s="20">
        <v>0.0</v>
      </c>
      <c r="Z122" s="20">
        <v>0.0</v>
      </c>
      <c r="AA122" s="20">
        <v>0.0</v>
      </c>
      <c r="AB122" s="20">
        <v>0.0</v>
      </c>
      <c r="AC122" s="20">
        <v>0.0</v>
      </c>
      <c r="AD122" s="20">
        <v>0.0</v>
      </c>
      <c r="AE122" s="20">
        <v>0.0</v>
      </c>
      <c r="AF122" s="20" t="s">
        <v>68</v>
      </c>
      <c r="AG122" s="20" t="s">
        <v>77</v>
      </c>
      <c r="AH122" s="20" t="s">
        <v>68</v>
      </c>
      <c r="AI122" s="20" t="s">
        <v>68</v>
      </c>
      <c r="AJ122" s="20" t="s">
        <v>68</v>
      </c>
      <c r="AK122" s="20" t="s">
        <v>68</v>
      </c>
      <c r="AL122" s="20" t="s">
        <v>68</v>
      </c>
      <c r="AM122" s="20" t="s">
        <v>68</v>
      </c>
      <c r="AN122" s="20" t="s">
        <v>68</v>
      </c>
      <c r="AO122" s="20" t="s">
        <v>68</v>
      </c>
      <c r="AP122" s="20" t="s">
        <v>69</v>
      </c>
      <c r="AQ122" s="20" t="s">
        <v>68</v>
      </c>
      <c r="AR122" s="20" t="s">
        <v>68</v>
      </c>
      <c r="AS122" s="20" t="s">
        <v>68</v>
      </c>
      <c r="AT122" s="20" t="s">
        <v>68</v>
      </c>
      <c r="AU122" s="20" t="s">
        <v>77</v>
      </c>
      <c r="AV122" s="20" t="s">
        <v>77</v>
      </c>
      <c r="AW122" s="20" t="s">
        <v>68</v>
      </c>
      <c r="AX122" s="20" t="s">
        <v>68</v>
      </c>
      <c r="AY122" s="20" t="s">
        <v>68</v>
      </c>
      <c r="AZ122" s="20" t="s">
        <v>68</v>
      </c>
      <c r="BA122" s="20" t="s">
        <v>68</v>
      </c>
      <c r="BB122" s="20" t="s">
        <v>68</v>
      </c>
      <c r="BC122" s="20" t="s">
        <v>68</v>
      </c>
      <c r="BD122" s="21" t="s">
        <v>69</v>
      </c>
      <c r="BE122" s="20" t="s">
        <v>68</v>
      </c>
      <c r="BF122" s="20" t="s">
        <v>68</v>
      </c>
      <c r="BG122" s="20" t="s">
        <v>68</v>
      </c>
      <c r="BH122" s="20" t="s">
        <v>68</v>
      </c>
      <c r="BI122" s="20" t="s">
        <v>68</v>
      </c>
      <c r="BJ122" s="20" t="s">
        <v>68</v>
      </c>
      <c r="BK122" s="20" t="s">
        <v>68</v>
      </c>
      <c r="BL122" s="20" t="s">
        <v>68</v>
      </c>
      <c r="BM122" s="20" t="s">
        <v>68</v>
      </c>
      <c r="BN122" s="14" t="s">
        <v>69</v>
      </c>
      <c r="BO122" s="17"/>
      <c r="BP122" s="17"/>
      <c r="BQ122" s="17"/>
      <c r="BR122" s="17"/>
      <c r="BS122" s="17"/>
      <c r="BT122" s="17"/>
      <c r="BU122" s="17"/>
      <c r="BV122" s="17"/>
      <c r="BW122" s="17"/>
      <c r="BX122" s="17"/>
      <c r="BY122" s="17"/>
      <c r="BZ122" s="17"/>
      <c r="CA122" s="17"/>
      <c r="CB122" s="17"/>
      <c r="CC122" s="17"/>
      <c r="CD122" s="17"/>
      <c r="CE122" s="17"/>
      <c r="CF122" s="17"/>
      <c r="CG122" s="17"/>
      <c r="CH122" s="17"/>
    </row>
    <row r="123" ht="14.25" customHeight="1">
      <c r="A123" s="18">
        <v>-30388.0</v>
      </c>
      <c r="B123" s="19">
        <v>44254.0</v>
      </c>
      <c r="C123" s="18">
        <v>420.0</v>
      </c>
      <c r="D123" s="14" t="s">
        <v>147</v>
      </c>
      <c r="E123" s="18" t="s">
        <v>77</v>
      </c>
      <c r="F123" s="18" t="s">
        <v>68</v>
      </c>
      <c r="G123" s="14" t="s">
        <v>70</v>
      </c>
      <c r="H123" s="14" t="s">
        <v>71</v>
      </c>
      <c r="I123" s="14" t="s">
        <v>204</v>
      </c>
      <c r="J123" s="18" t="s">
        <v>491</v>
      </c>
      <c r="K123" s="18" t="s">
        <v>492</v>
      </c>
      <c r="L123" s="18">
        <v>9582.0</v>
      </c>
      <c r="M123" s="18">
        <v>163.0</v>
      </c>
      <c r="N123" s="18" t="s">
        <v>69</v>
      </c>
      <c r="O123" s="18" t="s">
        <v>69</v>
      </c>
      <c r="P123" s="18" t="s">
        <v>493</v>
      </c>
      <c r="Q123" s="18" t="s">
        <v>83</v>
      </c>
      <c r="R123" s="14" t="s">
        <v>69</v>
      </c>
      <c r="S123" s="14" t="s">
        <v>494</v>
      </c>
      <c r="T123" s="20">
        <v>0.0</v>
      </c>
      <c r="U123" s="20">
        <v>0.0</v>
      </c>
      <c r="V123" s="20">
        <v>0.0</v>
      </c>
      <c r="W123" s="20">
        <v>0.0</v>
      </c>
      <c r="X123" s="20">
        <v>0.0</v>
      </c>
      <c r="Y123" s="20">
        <v>0.0</v>
      </c>
      <c r="Z123" s="20">
        <v>0.0</v>
      </c>
      <c r="AA123" s="20">
        <v>0.0</v>
      </c>
      <c r="AB123" s="20">
        <v>0.0</v>
      </c>
      <c r="AC123" s="20">
        <v>0.0</v>
      </c>
      <c r="AD123" s="20">
        <v>0.0</v>
      </c>
      <c r="AE123" s="20">
        <v>0.0</v>
      </c>
      <c r="AF123" s="20" t="s">
        <v>68</v>
      </c>
      <c r="AG123" s="20" t="s">
        <v>68</v>
      </c>
      <c r="AH123" s="20" t="s">
        <v>68</v>
      </c>
      <c r="AI123" s="20" t="s">
        <v>68</v>
      </c>
      <c r="AJ123" s="20" t="s">
        <v>68</v>
      </c>
      <c r="AK123" s="20" t="s">
        <v>68</v>
      </c>
      <c r="AL123" s="20" t="s">
        <v>68</v>
      </c>
      <c r="AM123" s="20" t="s">
        <v>68</v>
      </c>
      <c r="AN123" s="20" t="s">
        <v>77</v>
      </c>
      <c r="AO123" s="20" t="s">
        <v>68</v>
      </c>
      <c r="AP123" s="20" t="s">
        <v>69</v>
      </c>
      <c r="AQ123" s="20" t="s">
        <v>68</v>
      </c>
      <c r="AR123" s="20" t="s">
        <v>68</v>
      </c>
      <c r="AS123" s="20" t="s">
        <v>68</v>
      </c>
      <c r="AT123" s="20" t="s">
        <v>68</v>
      </c>
      <c r="AU123" s="20" t="s">
        <v>77</v>
      </c>
      <c r="AV123" s="20" t="s">
        <v>68</v>
      </c>
      <c r="AW123" s="20" t="s">
        <v>77</v>
      </c>
      <c r="AX123" s="20" t="s">
        <v>68</v>
      </c>
      <c r="AY123" s="20" t="s">
        <v>68</v>
      </c>
      <c r="AZ123" s="20" t="s">
        <v>68</v>
      </c>
      <c r="BA123" s="20" t="s">
        <v>68</v>
      </c>
      <c r="BB123" s="20" t="s">
        <v>68</v>
      </c>
      <c r="BC123" s="20" t="s">
        <v>68</v>
      </c>
      <c r="BD123" s="21" t="s">
        <v>69</v>
      </c>
      <c r="BE123" s="20" t="s">
        <v>77</v>
      </c>
      <c r="BF123" s="20" t="s">
        <v>68</v>
      </c>
      <c r="BG123" s="20" t="s">
        <v>68</v>
      </c>
      <c r="BH123" s="20" t="s">
        <v>68</v>
      </c>
      <c r="BI123" s="20" t="s">
        <v>68</v>
      </c>
      <c r="BJ123" s="20" t="s">
        <v>68</v>
      </c>
      <c r="BK123" s="20" t="s">
        <v>68</v>
      </c>
      <c r="BL123" s="20" t="s">
        <v>68</v>
      </c>
      <c r="BM123" s="20" t="s">
        <v>68</v>
      </c>
      <c r="BN123" s="14" t="s">
        <v>69</v>
      </c>
      <c r="BO123" s="17"/>
      <c r="BP123" s="17"/>
      <c r="BQ123" s="17"/>
      <c r="BR123" s="17"/>
      <c r="BS123" s="17"/>
      <c r="BT123" s="17"/>
      <c r="BU123" s="17"/>
      <c r="BV123" s="17"/>
      <c r="BW123" s="17"/>
      <c r="BX123" s="17"/>
      <c r="BY123" s="17"/>
      <c r="BZ123" s="17"/>
      <c r="CA123" s="17"/>
      <c r="CB123" s="17"/>
      <c r="CC123" s="17"/>
      <c r="CD123" s="17"/>
      <c r="CE123" s="17"/>
      <c r="CF123" s="17"/>
      <c r="CG123" s="17"/>
      <c r="CH123" s="17"/>
    </row>
    <row r="124" ht="14.25" customHeight="1">
      <c r="A124" s="18">
        <v>-30266.0</v>
      </c>
      <c r="B124" s="19">
        <v>44255.0</v>
      </c>
      <c r="C124" s="18">
        <v>430.0</v>
      </c>
      <c r="D124" s="14" t="s">
        <v>67</v>
      </c>
      <c r="E124" s="18" t="s">
        <v>68</v>
      </c>
      <c r="F124" s="18" t="s">
        <v>69</v>
      </c>
      <c r="G124" s="14" t="s">
        <v>70</v>
      </c>
      <c r="H124" s="14" t="s">
        <v>71</v>
      </c>
      <c r="I124" s="14" t="s">
        <v>72</v>
      </c>
      <c r="J124" s="18" t="s">
        <v>92</v>
      </c>
      <c r="K124" s="18" t="s">
        <v>69</v>
      </c>
      <c r="L124" s="18">
        <v>7050.0</v>
      </c>
      <c r="M124" s="18">
        <v>124.0</v>
      </c>
      <c r="N124" s="18" t="s">
        <v>93</v>
      </c>
      <c r="O124" s="18" t="s">
        <v>94</v>
      </c>
      <c r="P124" s="18" t="s">
        <v>69</v>
      </c>
      <c r="Q124" s="18" t="s">
        <v>69</v>
      </c>
      <c r="R124" s="14" t="s">
        <v>69</v>
      </c>
      <c r="S124" s="14" t="s">
        <v>495</v>
      </c>
      <c r="T124" s="20">
        <v>0.0</v>
      </c>
      <c r="U124" s="20">
        <v>0.0</v>
      </c>
      <c r="V124" s="20">
        <v>0.0</v>
      </c>
      <c r="W124" s="20">
        <v>0.0</v>
      </c>
      <c r="X124" s="20">
        <v>0.0</v>
      </c>
      <c r="Y124" s="20">
        <v>0.0</v>
      </c>
      <c r="Z124" s="20">
        <v>0.0</v>
      </c>
      <c r="AA124" s="20">
        <v>0.0</v>
      </c>
      <c r="AB124" s="20">
        <v>0.0</v>
      </c>
      <c r="AC124" s="20">
        <v>0.0</v>
      </c>
      <c r="AD124" s="20">
        <v>0.0</v>
      </c>
      <c r="AE124" s="20">
        <v>0.0</v>
      </c>
      <c r="AF124" s="20" t="s">
        <v>68</v>
      </c>
      <c r="AG124" s="20" t="s">
        <v>68</v>
      </c>
      <c r="AH124" s="20" t="s">
        <v>68</v>
      </c>
      <c r="AI124" s="20" t="s">
        <v>68</v>
      </c>
      <c r="AJ124" s="20" t="s">
        <v>68</v>
      </c>
      <c r="AK124" s="20" t="s">
        <v>68</v>
      </c>
      <c r="AL124" s="20" t="s">
        <v>68</v>
      </c>
      <c r="AM124" s="20" t="s">
        <v>68</v>
      </c>
      <c r="AN124" s="20" t="s">
        <v>68</v>
      </c>
      <c r="AO124" s="20" t="s">
        <v>68</v>
      </c>
      <c r="AP124" s="20" t="s">
        <v>69</v>
      </c>
      <c r="AQ124" s="20" t="s">
        <v>68</v>
      </c>
      <c r="AR124" s="20" t="s">
        <v>68</v>
      </c>
      <c r="AS124" s="20" t="s">
        <v>77</v>
      </c>
      <c r="AT124" s="20" t="s">
        <v>68</v>
      </c>
      <c r="AU124" s="20" t="s">
        <v>77</v>
      </c>
      <c r="AV124" s="20" t="s">
        <v>77</v>
      </c>
      <c r="AW124" s="20" t="s">
        <v>68</v>
      </c>
      <c r="AX124" s="20" t="s">
        <v>68</v>
      </c>
      <c r="AY124" s="20" t="s">
        <v>68</v>
      </c>
      <c r="AZ124" s="20" t="s">
        <v>68</v>
      </c>
      <c r="BA124" s="20" t="s">
        <v>68</v>
      </c>
      <c r="BB124" s="20" t="s">
        <v>68</v>
      </c>
      <c r="BC124" s="20" t="s">
        <v>68</v>
      </c>
      <c r="BD124" s="21" t="s">
        <v>69</v>
      </c>
      <c r="BE124" s="20" t="s">
        <v>68</v>
      </c>
      <c r="BF124" s="20" t="s">
        <v>68</v>
      </c>
      <c r="BG124" s="20" t="s">
        <v>68</v>
      </c>
      <c r="BH124" s="20" t="s">
        <v>68</v>
      </c>
      <c r="BI124" s="20" t="s">
        <v>68</v>
      </c>
      <c r="BJ124" s="20" t="s">
        <v>68</v>
      </c>
      <c r="BK124" s="20" t="s">
        <v>68</v>
      </c>
      <c r="BL124" s="20" t="s">
        <v>68</v>
      </c>
      <c r="BM124" s="20" t="s">
        <v>68</v>
      </c>
      <c r="BN124" s="14" t="s">
        <v>69</v>
      </c>
      <c r="BO124" s="17"/>
      <c r="BP124" s="17"/>
      <c r="BQ124" s="17"/>
      <c r="BR124" s="17"/>
      <c r="BS124" s="17"/>
      <c r="BT124" s="17"/>
      <c r="BU124" s="17"/>
      <c r="BV124" s="17"/>
      <c r="BW124" s="17"/>
      <c r="BX124" s="17"/>
      <c r="BY124" s="17"/>
      <c r="BZ124" s="17"/>
      <c r="CA124" s="17"/>
      <c r="CB124" s="17"/>
      <c r="CC124" s="17"/>
      <c r="CD124" s="17"/>
      <c r="CE124" s="17"/>
      <c r="CF124" s="17"/>
      <c r="CG124" s="17"/>
      <c r="CH124" s="17"/>
    </row>
    <row r="125" ht="14.25" customHeight="1">
      <c r="A125" s="18">
        <v>-30267.0</v>
      </c>
      <c r="B125" s="19">
        <v>44255.0</v>
      </c>
      <c r="C125" s="18">
        <v>1330.0</v>
      </c>
      <c r="D125" s="14" t="s">
        <v>257</v>
      </c>
      <c r="E125" s="18" t="s">
        <v>68</v>
      </c>
      <c r="F125" s="18" t="s">
        <v>69</v>
      </c>
      <c r="G125" s="14" t="s">
        <v>70</v>
      </c>
      <c r="H125" s="14" t="s">
        <v>134</v>
      </c>
      <c r="I125" s="14" t="s">
        <v>168</v>
      </c>
      <c r="J125" s="18" t="s">
        <v>271</v>
      </c>
      <c r="K125" s="18" t="s">
        <v>496</v>
      </c>
      <c r="L125" s="18">
        <v>4400.0</v>
      </c>
      <c r="M125" s="18"/>
      <c r="N125" s="18" t="s">
        <v>272</v>
      </c>
      <c r="O125" s="18" t="s">
        <v>94</v>
      </c>
      <c r="P125" s="18" t="s">
        <v>69</v>
      </c>
      <c r="Q125" s="18" t="s">
        <v>69</v>
      </c>
      <c r="R125" s="14" t="s">
        <v>69</v>
      </c>
      <c r="S125" s="14" t="s">
        <v>497</v>
      </c>
      <c r="T125" s="20">
        <v>0.0</v>
      </c>
      <c r="U125" s="20">
        <v>0.0</v>
      </c>
      <c r="V125" s="20">
        <v>0.0</v>
      </c>
      <c r="W125" s="20">
        <v>0.0</v>
      </c>
      <c r="X125" s="20">
        <v>0.0</v>
      </c>
      <c r="Y125" s="20">
        <v>0.0</v>
      </c>
      <c r="Z125" s="20">
        <v>0.0</v>
      </c>
      <c r="AA125" s="20">
        <v>0.0</v>
      </c>
      <c r="AB125" s="20">
        <v>0.0</v>
      </c>
      <c r="AC125" s="20">
        <v>0.0</v>
      </c>
      <c r="AD125" s="20">
        <v>0.0</v>
      </c>
      <c r="AE125" s="20">
        <v>0.0</v>
      </c>
      <c r="AF125" s="20" t="s">
        <v>68</v>
      </c>
      <c r="AG125" s="20" t="s">
        <v>68</v>
      </c>
      <c r="AH125" s="20" t="s">
        <v>68</v>
      </c>
      <c r="AI125" s="20" t="s">
        <v>68</v>
      </c>
      <c r="AJ125" s="20" t="s">
        <v>68</v>
      </c>
      <c r="AK125" s="20" t="s">
        <v>68</v>
      </c>
      <c r="AL125" s="20" t="s">
        <v>68</v>
      </c>
      <c r="AM125" s="20" t="s">
        <v>68</v>
      </c>
      <c r="AN125" s="20" t="s">
        <v>77</v>
      </c>
      <c r="AO125" s="20" t="s">
        <v>68</v>
      </c>
      <c r="AP125" s="20" t="s">
        <v>69</v>
      </c>
      <c r="AQ125" s="20" t="s">
        <v>68</v>
      </c>
      <c r="AR125" s="20" t="s">
        <v>68</v>
      </c>
      <c r="AS125" s="20" t="s">
        <v>68</v>
      </c>
      <c r="AT125" s="20" t="s">
        <v>68</v>
      </c>
      <c r="AU125" s="20" t="s">
        <v>77</v>
      </c>
      <c r="AV125" s="20" t="s">
        <v>77</v>
      </c>
      <c r="AW125" s="20" t="s">
        <v>68</v>
      </c>
      <c r="AX125" s="20" t="s">
        <v>68</v>
      </c>
      <c r="AY125" s="20" t="s">
        <v>68</v>
      </c>
      <c r="AZ125" s="20" t="s">
        <v>77</v>
      </c>
      <c r="BA125" s="20" t="s">
        <v>68</v>
      </c>
      <c r="BB125" s="20" t="s">
        <v>68</v>
      </c>
      <c r="BC125" s="20" t="s">
        <v>77</v>
      </c>
      <c r="BD125" s="21" t="s">
        <v>498</v>
      </c>
      <c r="BE125" s="20" t="s">
        <v>68</v>
      </c>
      <c r="BF125" s="20" t="s">
        <v>68</v>
      </c>
      <c r="BG125" s="20" t="s">
        <v>68</v>
      </c>
      <c r="BH125" s="20" t="s">
        <v>68</v>
      </c>
      <c r="BI125" s="20" t="s">
        <v>68</v>
      </c>
      <c r="BJ125" s="20" t="s">
        <v>68</v>
      </c>
      <c r="BK125" s="20" t="s">
        <v>68</v>
      </c>
      <c r="BL125" s="20" t="s">
        <v>68</v>
      </c>
      <c r="BM125" s="20" t="s">
        <v>68</v>
      </c>
      <c r="BN125" s="14" t="s">
        <v>69</v>
      </c>
      <c r="BO125" s="17"/>
      <c r="BP125" s="17"/>
      <c r="BQ125" s="17"/>
      <c r="BR125" s="17"/>
      <c r="BS125" s="17"/>
      <c r="BT125" s="17"/>
      <c r="BU125" s="17"/>
      <c r="BV125" s="17"/>
      <c r="BW125" s="17"/>
      <c r="BX125" s="17"/>
      <c r="BY125" s="17"/>
      <c r="BZ125" s="17"/>
      <c r="CA125" s="17"/>
      <c r="CB125" s="17"/>
      <c r="CC125" s="17"/>
      <c r="CD125" s="17"/>
      <c r="CE125" s="17"/>
      <c r="CF125" s="17"/>
      <c r="CG125" s="17"/>
      <c r="CH125" s="17"/>
    </row>
    <row r="126" ht="14.25" customHeight="1">
      <c r="A126" s="18">
        <v>-30287.0</v>
      </c>
      <c r="B126" s="19">
        <v>44255.0</v>
      </c>
      <c r="C126" s="18">
        <v>1315.0</v>
      </c>
      <c r="D126" s="14" t="s">
        <v>147</v>
      </c>
      <c r="E126" s="18" t="s">
        <v>68</v>
      </c>
      <c r="F126" s="18" t="s">
        <v>69</v>
      </c>
      <c r="G126" s="14" t="s">
        <v>70</v>
      </c>
      <c r="H126" s="14" t="s">
        <v>134</v>
      </c>
      <c r="I126" s="14" t="s">
        <v>168</v>
      </c>
      <c r="J126" s="18" t="s">
        <v>200</v>
      </c>
      <c r="K126" s="18" t="s">
        <v>201</v>
      </c>
      <c r="L126" s="18">
        <v>4000.0</v>
      </c>
      <c r="M126" s="18">
        <v>118.0</v>
      </c>
      <c r="N126" s="18" t="s">
        <v>69</v>
      </c>
      <c r="O126" s="18" t="s">
        <v>69</v>
      </c>
      <c r="P126" s="18" t="s">
        <v>499</v>
      </c>
      <c r="Q126" s="18" t="s">
        <v>179</v>
      </c>
      <c r="R126" s="14" t="s">
        <v>69</v>
      </c>
      <c r="S126" s="14" t="s">
        <v>500</v>
      </c>
      <c r="T126" s="20">
        <v>0.0</v>
      </c>
      <c r="U126" s="20">
        <v>0.0</v>
      </c>
      <c r="V126" s="20">
        <v>0.0</v>
      </c>
      <c r="W126" s="20">
        <v>0.0</v>
      </c>
      <c r="X126" s="20">
        <v>0.0</v>
      </c>
      <c r="Y126" s="20">
        <v>0.0</v>
      </c>
      <c r="Z126" s="20">
        <v>0.0</v>
      </c>
      <c r="AA126" s="20">
        <v>0.0</v>
      </c>
      <c r="AB126" s="20">
        <v>0.0</v>
      </c>
      <c r="AC126" s="20">
        <v>0.0</v>
      </c>
      <c r="AD126" s="20">
        <v>0.0</v>
      </c>
      <c r="AE126" s="20">
        <v>0.0</v>
      </c>
      <c r="AF126" s="20" t="s">
        <v>68</v>
      </c>
      <c r="AG126" s="20" t="s">
        <v>68</v>
      </c>
      <c r="AH126" s="20" t="s">
        <v>68</v>
      </c>
      <c r="AI126" s="20" t="s">
        <v>68</v>
      </c>
      <c r="AJ126" s="20" t="s">
        <v>68</v>
      </c>
      <c r="AK126" s="20" t="s">
        <v>68</v>
      </c>
      <c r="AL126" s="20" t="s">
        <v>68</v>
      </c>
      <c r="AM126" s="20" t="s">
        <v>68</v>
      </c>
      <c r="AN126" s="20" t="s">
        <v>77</v>
      </c>
      <c r="AO126" s="20" t="s">
        <v>68</v>
      </c>
      <c r="AP126" s="20" t="s">
        <v>69</v>
      </c>
      <c r="AQ126" s="20" t="s">
        <v>68</v>
      </c>
      <c r="AR126" s="20" t="s">
        <v>68</v>
      </c>
      <c r="AS126" s="20" t="s">
        <v>68</v>
      </c>
      <c r="AT126" s="20" t="s">
        <v>68</v>
      </c>
      <c r="AU126" s="20" t="s">
        <v>77</v>
      </c>
      <c r="AV126" s="20" t="s">
        <v>68</v>
      </c>
      <c r="AW126" s="20" t="s">
        <v>68</v>
      </c>
      <c r="AX126" s="20" t="s">
        <v>77</v>
      </c>
      <c r="AY126" s="20" t="s">
        <v>68</v>
      </c>
      <c r="AZ126" s="20" t="s">
        <v>68</v>
      </c>
      <c r="BA126" s="20" t="s">
        <v>68</v>
      </c>
      <c r="BB126" s="20" t="s">
        <v>68</v>
      </c>
      <c r="BC126" s="20" t="s">
        <v>68</v>
      </c>
      <c r="BD126" s="21" t="s">
        <v>69</v>
      </c>
      <c r="BE126" s="20" t="s">
        <v>68</v>
      </c>
      <c r="BF126" s="20" t="s">
        <v>68</v>
      </c>
      <c r="BG126" s="20" t="s">
        <v>68</v>
      </c>
      <c r="BH126" s="20" t="s">
        <v>68</v>
      </c>
      <c r="BI126" s="20" t="s">
        <v>68</v>
      </c>
      <c r="BJ126" s="20" t="s">
        <v>68</v>
      </c>
      <c r="BK126" s="20" t="s">
        <v>68</v>
      </c>
      <c r="BL126" s="20" t="s">
        <v>68</v>
      </c>
      <c r="BM126" s="20" t="s">
        <v>68</v>
      </c>
      <c r="BN126" s="14" t="s">
        <v>69</v>
      </c>
      <c r="BO126" s="17"/>
      <c r="BP126" s="17"/>
      <c r="BQ126" s="17"/>
      <c r="BR126" s="17"/>
      <c r="BS126" s="17"/>
      <c r="BT126" s="17"/>
      <c r="BU126" s="17"/>
      <c r="BV126" s="17"/>
      <c r="BW126" s="17"/>
      <c r="BX126" s="17"/>
      <c r="BY126" s="17"/>
      <c r="BZ126" s="17"/>
      <c r="CA126" s="17"/>
      <c r="CB126" s="17"/>
      <c r="CC126" s="17"/>
      <c r="CD126" s="17"/>
      <c r="CE126" s="17"/>
      <c r="CF126" s="17"/>
      <c r="CG126" s="17"/>
      <c r="CH126" s="17"/>
    </row>
    <row r="127" ht="14.25" customHeight="1">
      <c r="A127" s="18">
        <v>-30269.0</v>
      </c>
      <c r="B127" s="19">
        <v>44256.0</v>
      </c>
      <c r="C127" s="18">
        <v>918.0</v>
      </c>
      <c r="D127" s="14" t="s">
        <v>96</v>
      </c>
      <c r="E127" s="18" t="s">
        <v>68</v>
      </c>
      <c r="F127" s="18" t="s">
        <v>69</v>
      </c>
      <c r="G127" s="14" t="s">
        <v>70</v>
      </c>
      <c r="H127" s="14" t="s">
        <v>71</v>
      </c>
      <c r="I127" s="14" t="s">
        <v>72</v>
      </c>
      <c r="J127" s="18" t="s">
        <v>501</v>
      </c>
      <c r="K127" s="18" t="s">
        <v>502</v>
      </c>
      <c r="L127" s="18">
        <v>4970.0</v>
      </c>
      <c r="M127" s="18">
        <v>134.0</v>
      </c>
      <c r="N127" s="18" t="s">
        <v>503</v>
      </c>
      <c r="O127" s="18" t="s">
        <v>102</v>
      </c>
      <c r="P127" s="18" t="s">
        <v>69</v>
      </c>
      <c r="Q127" s="18" t="s">
        <v>69</v>
      </c>
      <c r="R127" s="14" t="s">
        <v>69</v>
      </c>
      <c r="S127" s="14" t="s">
        <v>504</v>
      </c>
      <c r="T127" s="20">
        <v>0.0</v>
      </c>
      <c r="U127" s="20">
        <v>0.0</v>
      </c>
      <c r="V127" s="20">
        <v>0.0</v>
      </c>
      <c r="W127" s="20">
        <v>0.0</v>
      </c>
      <c r="X127" s="20">
        <v>0.0</v>
      </c>
      <c r="Y127" s="20">
        <v>0.0</v>
      </c>
      <c r="Z127" s="20">
        <v>0.0</v>
      </c>
      <c r="AA127" s="20">
        <v>0.0</v>
      </c>
      <c r="AB127" s="20">
        <v>0.0</v>
      </c>
      <c r="AC127" s="20">
        <v>0.0</v>
      </c>
      <c r="AD127" s="20">
        <v>0.0</v>
      </c>
      <c r="AE127" s="20">
        <v>0.0</v>
      </c>
      <c r="AF127" s="20" t="s">
        <v>68</v>
      </c>
      <c r="AG127" s="20" t="s">
        <v>68</v>
      </c>
      <c r="AH127" s="20" t="s">
        <v>68</v>
      </c>
      <c r="AI127" s="20" t="s">
        <v>68</v>
      </c>
      <c r="AJ127" s="20" t="s">
        <v>68</v>
      </c>
      <c r="AK127" s="20" t="s">
        <v>68</v>
      </c>
      <c r="AL127" s="20" t="s">
        <v>68</v>
      </c>
      <c r="AM127" s="20" t="s">
        <v>68</v>
      </c>
      <c r="AN127" s="20" t="s">
        <v>68</v>
      </c>
      <c r="AO127" s="20" t="s">
        <v>68</v>
      </c>
      <c r="AP127" s="20" t="s">
        <v>69</v>
      </c>
      <c r="AQ127" s="20" t="s">
        <v>77</v>
      </c>
      <c r="AR127" s="20" t="s">
        <v>68</v>
      </c>
      <c r="AS127" s="20" t="s">
        <v>68</v>
      </c>
      <c r="AT127" s="20" t="s">
        <v>68</v>
      </c>
      <c r="AU127" s="20" t="s">
        <v>77</v>
      </c>
      <c r="AV127" s="20" t="s">
        <v>77</v>
      </c>
      <c r="AW127" s="20" t="s">
        <v>68</v>
      </c>
      <c r="AX127" s="20" t="s">
        <v>68</v>
      </c>
      <c r="AY127" s="20" t="s">
        <v>68</v>
      </c>
      <c r="AZ127" s="20" t="s">
        <v>68</v>
      </c>
      <c r="BA127" s="20" t="s">
        <v>68</v>
      </c>
      <c r="BB127" s="20" t="s">
        <v>68</v>
      </c>
      <c r="BC127" s="20" t="s">
        <v>68</v>
      </c>
      <c r="BD127" s="21" t="s">
        <v>69</v>
      </c>
      <c r="BE127" s="20" t="s">
        <v>68</v>
      </c>
      <c r="BF127" s="20" t="s">
        <v>68</v>
      </c>
      <c r="BG127" s="20" t="s">
        <v>68</v>
      </c>
      <c r="BH127" s="20" t="s">
        <v>68</v>
      </c>
      <c r="BI127" s="20" t="s">
        <v>68</v>
      </c>
      <c r="BJ127" s="20" t="s">
        <v>68</v>
      </c>
      <c r="BK127" s="20" t="s">
        <v>68</v>
      </c>
      <c r="BL127" s="20" t="s">
        <v>68</v>
      </c>
      <c r="BM127" s="20" t="s">
        <v>68</v>
      </c>
      <c r="BN127" s="14" t="s">
        <v>69</v>
      </c>
      <c r="BO127" s="17"/>
      <c r="BP127" s="17"/>
      <c r="BQ127" s="17"/>
      <c r="BR127" s="17"/>
      <c r="BS127" s="17"/>
      <c r="BT127" s="17"/>
      <c r="BU127" s="17"/>
      <c r="BV127" s="17"/>
      <c r="BW127" s="17"/>
      <c r="BX127" s="17"/>
      <c r="BY127" s="17"/>
      <c r="BZ127" s="17"/>
      <c r="CA127" s="17"/>
      <c r="CB127" s="17"/>
      <c r="CC127" s="17"/>
      <c r="CD127" s="17"/>
      <c r="CE127" s="17"/>
      <c r="CF127" s="17"/>
      <c r="CG127" s="17"/>
      <c r="CH127" s="17"/>
    </row>
    <row r="128" ht="14.25" customHeight="1">
      <c r="A128" s="18">
        <v>-30321.0</v>
      </c>
      <c r="B128" s="19">
        <v>44259.0</v>
      </c>
      <c r="C128" s="18">
        <v>910.0</v>
      </c>
      <c r="D128" s="14" t="s">
        <v>147</v>
      </c>
      <c r="E128" s="18" t="s">
        <v>68</v>
      </c>
      <c r="F128" s="18" t="s">
        <v>69</v>
      </c>
      <c r="G128" s="14" t="s">
        <v>70</v>
      </c>
      <c r="H128" s="14" t="s">
        <v>134</v>
      </c>
      <c r="I128" s="14" t="s">
        <v>168</v>
      </c>
      <c r="J128" s="18" t="s">
        <v>345</v>
      </c>
      <c r="K128" s="18" t="s">
        <v>346</v>
      </c>
      <c r="L128" s="18">
        <v>7222.0</v>
      </c>
      <c r="M128" s="18">
        <v>151.0</v>
      </c>
      <c r="N128" s="18" t="s">
        <v>69</v>
      </c>
      <c r="O128" s="18" t="s">
        <v>69</v>
      </c>
      <c r="P128" s="18" t="s">
        <v>347</v>
      </c>
      <c r="Q128" s="18" t="s">
        <v>83</v>
      </c>
      <c r="R128" s="14" t="s">
        <v>69</v>
      </c>
      <c r="S128" s="14" t="s">
        <v>505</v>
      </c>
      <c r="T128" s="20">
        <v>0.0</v>
      </c>
      <c r="U128" s="20">
        <v>0.0</v>
      </c>
      <c r="V128" s="20">
        <v>0.0</v>
      </c>
      <c r="W128" s="20">
        <v>1.0</v>
      </c>
      <c r="X128" s="20">
        <v>0.0</v>
      </c>
      <c r="Y128" s="20">
        <v>0.0</v>
      </c>
      <c r="Z128" s="20">
        <v>0.0</v>
      </c>
      <c r="AA128" s="20">
        <v>0.0</v>
      </c>
      <c r="AB128" s="20">
        <v>0.0</v>
      </c>
      <c r="AC128" s="20">
        <v>0.0</v>
      </c>
      <c r="AD128" s="20">
        <v>0.0</v>
      </c>
      <c r="AE128" s="20">
        <v>0.0</v>
      </c>
      <c r="AF128" s="20" t="s">
        <v>68</v>
      </c>
      <c r="AG128" s="20" t="s">
        <v>68</v>
      </c>
      <c r="AH128" s="20" t="s">
        <v>68</v>
      </c>
      <c r="AI128" s="20" t="s">
        <v>68</v>
      </c>
      <c r="AJ128" s="20" t="s">
        <v>68</v>
      </c>
      <c r="AK128" s="20" t="s">
        <v>68</v>
      </c>
      <c r="AL128" s="20" t="s">
        <v>68</v>
      </c>
      <c r="AM128" s="20" t="s">
        <v>68</v>
      </c>
      <c r="AN128" s="20" t="s">
        <v>68</v>
      </c>
      <c r="AO128" s="20" t="s">
        <v>68</v>
      </c>
      <c r="AP128" s="20" t="s">
        <v>69</v>
      </c>
      <c r="AQ128" s="20" t="s">
        <v>68</v>
      </c>
      <c r="AR128" s="20" t="s">
        <v>68</v>
      </c>
      <c r="AS128" s="20" t="s">
        <v>68</v>
      </c>
      <c r="AT128" s="20" t="s">
        <v>68</v>
      </c>
      <c r="AU128" s="20" t="s">
        <v>77</v>
      </c>
      <c r="AV128" s="20" t="s">
        <v>68</v>
      </c>
      <c r="AW128" s="20" t="s">
        <v>77</v>
      </c>
      <c r="AX128" s="20" t="s">
        <v>68</v>
      </c>
      <c r="AY128" s="20" t="s">
        <v>68</v>
      </c>
      <c r="AZ128" s="20" t="s">
        <v>68</v>
      </c>
      <c r="BA128" s="20" t="s">
        <v>68</v>
      </c>
      <c r="BB128" s="20" t="s">
        <v>68</v>
      </c>
      <c r="BC128" s="20" t="s">
        <v>68</v>
      </c>
      <c r="BD128" s="21" t="s">
        <v>69</v>
      </c>
      <c r="BE128" s="20" t="s">
        <v>68</v>
      </c>
      <c r="BF128" s="20" t="s">
        <v>68</v>
      </c>
      <c r="BG128" s="20" t="s">
        <v>68</v>
      </c>
      <c r="BH128" s="20" t="s">
        <v>68</v>
      </c>
      <c r="BI128" s="20" t="s">
        <v>68</v>
      </c>
      <c r="BJ128" s="20" t="s">
        <v>68</v>
      </c>
      <c r="BK128" s="20" t="s">
        <v>68</v>
      </c>
      <c r="BL128" s="20" t="s">
        <v>68</v>
      </c>
      <c r="BM128" s="20" t="s">
        <v>68</v>
      </c>
      <c r="BN128" s="14" t="s">
        <v>69</v>
      </c>
      <c r="BO128" s="17"/>
      <c r="BP128" s="17"/>
      <c r="BQ128" s="17"/>
      <c r="BR128" s="17"/>
      <c r="BS128" s="17"/>
      <c r="BT128" s="17"/>
      <c r="BU128" s="17"/>
      <c r="BV128" s="17"/>
      <c r="BW128" s="17"/>
      <c r="BX128" s="17"/>
      <c r="BY128" s="17"/>
      <c r="BZ128" s="17"/>
      <c r="CA128" s="17"/>
      <c r="CB128" s="17"/>
      <c r="CC128" s="17"/>
      <c r="CD128" s="17"/>
      <c r="CE128" s="17"/>
      <c r="CF128" s="17"/>
      <c r="CG128" s="17"/>
      <c r="CH128" s="17"/>
    </row>
    <row r="129" ht="14.25" customHeight="1">
      <c r="A129" s="18">
        <v>-30277.0</v>
      </c>
      <c r="B129" s="19">
        <v>44260.0</v>
      </c>
      <c r="C129" s="18">
        <v>600.0</v>
      </c>
      <c r="D129" s="14" t="s">
        <v>191</v>
      </c>
      <c r="E129" s="18" t="s">
        <v>68</v>
      </c>
      <c r="F129" s="18" t="s">
        <v>69</v>
      </c>
      <c r="G129" s="14" t="s">
        <v>70</v>
      </c>
      <c r="H129" s="14" t="s">
        <v>134</v>
      </c>
      <c r="I129" s="14" t="s">
        <v>162</v>
      </c>
      <c r="J129" s="18" t="s">
        <v>506</v>
      </c>
      <c r="K129" s="18" t="s">
        <v>507</v>
      </c>
      <c r="L129" s="18">
        <v>143.0</v>
      </c>
      <c r="M129" s="18">
        <v>5.0</v>
      </c>
      <c r="N129" s="18" t="s">
        <v>138</v>
      </c>
      <c r="O129" s="18" t="s">
        <v>90</v>
      </c>
      <c r="P129" s="18" t="s">
        <v>69</v>
      </c>
      <c r="Q129" s="18" t="s">
        <v>69</v>
      </c>
      <c r="R129" s="14" t="s">
        <v>69</v>
      </c>
      <c r="S129" s="14" t="s">
        <v>508</v>
      </c>
      <c r="T129" s="20">
        <v>0.0</v>
      </c>
      <c r="U129" s="20">
        <v>0.0</v>
      </c>
      <c r="V129" s="20">
        <v>0.0</v>
      </c>
      <c r="W129" s="20">
        <v>0.0</v>
      </c>
      <c r="X129" s="20">
        <v>0.0</v>
      </c>
      <c r="Y129" s="20">
        <v>0.0</v>
      </c>
      <c r="Z129" s="20">
        <v>0.0</v>
      </c>
      <c r="AA129" s="20">
        <v>0.0</v>
      </c>
      <c r="AB129" s="20">
        <v>0.0</v>
      </c>
      <c r="AC129" s="20">
        <v>0.0</v>
      </c>
      <c r="AD129" s="20">
        <v>0.0</v>
      </c>
      <c r="AE129" s="20">
        <v>0.0</v>
      </c>
      <c r="AF129" s="20" t="s">
        <v>68</v>
      </c>
      <c r="AG129" s="20" t="s">
        <v>68</v>
      </c>
      <c r="AH129" s="20" t="s">
        <v>68</v>
      </c>
      <c r="AI129" s="20" t="s">
        <v>68</v>
      </c>
      <c r="AJ129" s="20" t="s">
        <v>68</v>
      </c>
      <c r="AK129" s="20" t="s">
        <v>68</v>
      </c>
      <c r="AL129" s="20" t="s">
        <v>68</v>
      </c>
      <c r="AM129" s="20" t="s">
        <v>68</v>
      </c>
      <c r="AN129" s="20" t="s">
        <v>68</v>
      </c>
      <c r="AO129" s="20" t="s">
        <v>68</v>
      </c>
      <c r="AP129" s="20" t="s">
        <v>69</v>
      </c>
      <c r="AQ129" s="20" t="s">
        <v>68</v>
      </c>
      <c r="AR129" s="20" t="s">
        <v>68</v>
      </c>
      <c r="AS129" s="20" t="s">
        <v>68</v>
      </c>
      <c r="AT129" s="20" t="s">
        <v>68</v>
      </c>
      <c r="AU129" s="20" t="s">
        <v>77</v>
      </c>
      <c r="AV129" s="20" t="s">
        <v>77</v>
      </c>
      <c r="AW129" s="20" t="s">
        <v>68</v>
      </c>
      <c r="AX129" s="20" t="s">
        <v>68</v>
      </c>
      <c r="AY129" s="20" t="s">
        <v>68</v>
      </c>
      <c r="AZ129" s="20" t="s">
        <v>68</v>
      </c>
      <c r="BA129" s="20" t="s">
        <v>68</v>
      </c>
      <c r="BB129" s="20" t="s">
        <v>68</v>
      </c>
      <c r="BC129" s="20" t="s">
        <v>68</v>
      </c>
      <c r="BD129" s="21" t="s">
        <v>69</v>
      </c>
      <c r="BE129" s="20" t="s">
        <v>68</v>
      </c>
      <c r="BF129" s="20" t="s">
        <v>68</v>
      </c>
      <c r="BG129" s="20" t="s">
        <v>68</v>
      </c>
      <c r="BH129" s="20" t="s">
        <v>68</v>
      </c>
      <c r="BI129" s="20" t="s">
        <v>68</v>
      </c>
      <c r="BJ129" s="20" t="s">
        <v>68</v>
      </c>
      <c r="BK129" s="20" t="s">
        <v>68</v>
      </c>
      <c r="BL129" s="20" t="s">
        <v>68</v>
      </c>
      <c r="BM129" s="20" t="s">
        <v>68</v>
      </c>
      <c r="BN129" s="14" t="s">
        <v>69</v>
      </c>
      <c r="BO129" s="17"/>
      <c r="BP129" s="17"/>
      <c r="BQ129" s="17"/>
      <c r="BR129" s="17"/>
      <c r="BS129" s="17"/>
      <c r="BT129" s="17"/>
      <c r="BU129" s="17"/>
      <c r="BV129" s="17"/>
      <c r="BW129" s="17"/>
      <c r="BX129" s="17"/>
      <c r="BY129" s="17"/>
      <c r="BZ129" s="17"/>
      <c r="CA129" s="17"/>
      <c r="CB129" s="17"/>
      <c r="CC129" s="17"/>
      <c r="CD129" s="17"/>
      <c r="CE129" s="17"/>
      <c r="CF129" s="17"/>
      <c r="CG129" s="17"/>
      <c r="CH129" s="17"/>
    </row>
    <row r="130" ht="14.25" customHeight="1">
      <c r="A130" s="18">
        <v>-30279.0</v>
      </c>
      <c r="B130" s="19">
        <v>44260.0</v>
      </c>
      <c r="C130" s="18">
        <v>1545.0</v>
      </c>
      <c r="D130" s="14" t="s">
        <v>67</v>
      </c>
      <c r="E130" s="18" t="s">
        <v>68</v>
      </c>
      <c r="F130" s="18" t="s">
        <v>69</v>
      </c>
      <c r="G130" s="14" t="s">
        <v>70</v>
      </c>
      <c r="H130" s="14" t="s">
        <v>71</v>
      </c>
      <c r="I130" s="14" t="s">
        <v>72</v>
      </c>
      <c r="J130" s="18" t="s">
        <v>448</v>
      </c>
      <c r="K130" s="18" t="s">
        <v>449</v>
      </c>
      <c r="L130" s="18">
        <v>4420.0</v>
      </c>
      <c r="M130" s="18">
        <v>134.0</v>
      </c>
      <c r="N130" s="18" t="s">
        <v>450</v>
      </c>
      <c r="O130" s="18" t="s">
        <v>102</v>
      </c>
      <c r="P130" s="18" t="s">
        <v>69</v>
      </c>
      <c r="Q130" s="18" t="s">
        <v>69</v>
      </c>
      <c r="R130" s="14" t="s">
        <v>69</v>
      </c>
      <c r="S130" s="14" t="s">
        <v>509</v>
      </c>
      <c r="T130" s="20">
        <v>0.0</v>
      </c>
      <c r="U130" s="20">
        <v>0.0</v>
      </c>
      <c r="V130" s="20">
        <v>0.0</v>
      </c>
      <c r="W130" s="20">
        <v>0.0</v>
      </c>
      <c r="X130" s="20">
        <v>0.0</v>
      </c>
      <c r="Y130" s="20">
        <v>0.0</v>
      </c>
      <c r="Z130" s="20">
        <v>0.0</v>
      </c>
      <c r="AA130" s="20">
        <v>0.0</v>
      </c>
      <c r="AB130" s="20">
        <v>0.0</v>
      </c>
      <c r="AC130" s="20">
        <v>0.0</v>
      </c>
      <c r="AD130" s="20">
        <v>0.0</v>
      </c>
      <c r="AE130" s="20">
        <v>0.0</v>
      </c>
      <c r="AF130" s="20" t="s">
        <v>68</v>
      </c>
      <c r="AG130" s="20" t="s">
        <v>77</v>
      </c>
      <c r="AH130" s="20" t="s">
        <v>68</v>
      </c>
      <c r="AI130" s="20" t="s">
        <v>68</v>
      </c>
      <c r="AJ130" s="20" t="s">
        <v>68</v>
      </c>
      <c r="AK130" s="20" t="s">
        <v>68</v>
      </c>
      <c r="AL130" s="20" t="s">
        <v>68</v>
      </c>
      <c r="AM130" s="20" t="s">
        <v>68</v>
      </c>
      <c r="AN130" s="20" t="s">
        <v>68</v>
      </c>
      <c r="AO130" s="20" t="s">
        <v>68</v>
      </c>
      <c r="AP130" s="20" t="s">
        <v>69</v>
      </c>
      <c r="AQ130" s="20" t="s">
        <v>68</v>
      </c>
      <c r="AR130" s="20" t="s">
        <v>68</v>
      </c>
      <c r="AS130" s="20" t="s">
        <v>68</v>
      </c>
      <c r="AT130" s="20" t="s">
        <v>68</v>
      </c>
      <c r="AU130" s="20" t="s">
        <v>77</v>
      </c>
      <c r="AV130" s="20" t="s">
        <v>77</v>
      </c>
      <c r="AW130" s="20" t="s">
        <v>68</v>
      </c>
      <c r="AX130" s="20" t="s">
        <v>68</v>
      </c>
      <c r="AY130" s="20" t="s">
        <v>68</v>
      </c>
      <c r="AZ130" s="20" t="s">
        <v>68</v>
      </c>
      <c r="BA130" s="20" t="s">
        <v>68</v>
      </c>
      <c r="BB130" s="20" t="s">
        <v>68</v>
      </c>
      <c r="BC130" s="20" t="s">
        <v>68</v>
      </c>
      <c r="BD130" s="21" t="s">
        <v>69</v>
      </c>
      <c r="BE130" s="20" t="s">
        <v>68</v>
      </c>
      <c r="BF130" s="20" t="s">
        <v>68</v>
      </c>
      <c r="BG130" s="20" t="s">
        <v>68</v>
      </c>
      <c r="BH130" s="20" t="s">
        <v>68</v>
      </c>
      <c r="BI130" s="20" t="s">
        <v>68</v>
      </c>
      <c r="BJ130" s="20" t="s">
        <v>68</v>
      </c>
      <c r="BK130" s="20" t="s">
        <v>68</v>
      </c>
      <c r="BL130" s="20" t="s">
        <v>68</v>
      </c>
      <c r="BM130" s="20" t="s">
        <v>68</v>
      </c>
      <c r="BN130" s="14" t="s">
        <v>69</v>
      </c>
      <c r="BO130" s="17"/>
      <c r="BP130" s="17"/>
      <c r="BQ130" s="17"/>
      <c r="BR130" s="17"/>
      <c r="BS130" s="17"/>
      <c r="BT130" s="17"/>
      <c r="BU130" s="17"/>
      <c r="BV130" s="17"/>
      <c r="BW130" s="17"/>
      <c r="BX130" s="17"/>
      <c r="BY130" s="17"/>
      <c r="BZ130" s="17"/>
      <c r="CA130" s="17"/>
      <c r="CB130" s="17"/>
      <c r="CC130" s="17"/>
      <c r="CD130" s="17"/>
      <c r="CE130" s="17"/>
      <c r="CF130" s="17"/>
      <c r="CG130" s="17"/>
      <c r="CH130" s="17"/>
    </row>
    <row r="131" ht="14.25" customHeight="1">
      <c r="A131" s="18">
        <v>-30280.0</v>
      </c>
      <c r="B131" s="19">
        <v>44262.0</v>
      </c>
      <c r="C131" s="18">
        <v>1030.0</v>
      </c>
      <c r="D131" s="14" t="s">
        <v>85</v>
      </c>
      <c r="E131" s="18" t="s">
        <v>68</v>
      </c>
      <c r="F131" s="18" t="s">
        <v>69</v>
      </c>
      <c r="G131" s="14" t="s">
        <v>70</v>
      </c>
      <c r="H131" s="14" t="s">
        <v>134</v>
      </c>
      <c r="I131" s="14" t="s">
        <v>233</v>
      </c>
      <c r="J131" s="18" t="s">
        <v>234</v>
      </c>
      <c r="K131" s="18" t="s">
        <v>235</v>
      </c>
      <c r="L131" s="18">
        <v>3216.0</v>
      </c>
      <c r="M131" s="18">
        <v>55.0</v>
      </c>
      <c r="N131" s="18" t="s">
        <v>236</v>
      </c>
      <c r="O131" s="18" t="s">
        <v>151</v>
      </c>
      <c r="P131" s="18" t="s">
        <v>69</v>
      </c>
      <c r="Q131" s="18" t="s">
        <v>69</v>
      </c>
      <c r="R131" s="14" t="s">
        <v>69</v>
      </c>
      <c r="S131" s="14" t="s">
        <v>510</v>
      </c>
      <c r="T131" s="20">
        <v>0.0</v>
      </c>
      <c r="U131" s="20">
        <v>0.0</v>
      </c>
      <c r="V131" s="20">
        <v>0.0</v>
      </c>
      <c r="W131" s="20">
        <v>0.0</v>
      </c>
      <c r="X131" s="20">
        <v>0.0</v>
      </c>
      <c r="Y131" s="20">
        <v>0.0</v>
      </c>
      <c r="Z131" s="20">
        <v>0.0</v>
      </c>
      <c r="AA131" s="20">
        <v>0.0</v>
      </c>
      <c r="AB131" s="20">
        <v>0.0</v>
      </c>
      <c r="AC131" s="20">
        <v>0.0</v>
      </c>
      <c r="AD131" s="20">
        <v>0.0</v>
      </c>
      <c r="AE131" s="20">
        <v>0.0</v>
      </c>
      <c r="AF131" s="20" t="s">
        <v>68</v>
      </c>
      <c r="AG131" s="20" t="s">
        <v>68</v>
      </c>
      <c r="AH131" s="20" t="s">
        <v>68</v>
      </c>
      <c r="AI131" s="20" t="s">
        <v>68</v>
      </c>
      <c r="AJ131" s="20" t="s">
        <v>68</v>
      </c>
      <c r="AK131" s="20" t="s">
        <v>68</v>
      </c>
      <c r="AL131" s="20" t="s">
        <v>68</v>
      </c>
      <c r="AM131" s="20" t="s">
        <v>68</v>
      </c>
      <c r="AN131" s="20" t="s">
        <v>77</v>
      </c>
      <c r="AO131" s="20" t="s">
        <v>68</v>
      </c>
      <c r="AP131" s="20" t="s">
        <v>69</v>
      </c>
      <c r="AQ131" s="20" t="s">
        <v>68</v>
      </c>
      <c r="AR131" s="20" t="s">
        <v>68</v>
      </c>
      <c r="AS131" s="20" t="s">
        <v>68</v>
      </c>
      <c r="AT131" s="20" t="s">
        <v>68</v>
      </c>
      <c r="AU131" s="20" t="s">
        <v>77</v>
      </c>
      <c r="AV131" s="20" t="s">
        <v>77</v>
      </c>
      <c r="AW131" s="20" t="s">
        <v>68</v>
      </c>
      <c r="AX131" s="20" t="s">
        <v>68</v>
      </c>
      <c r="AY131" s="20" t="s">
        <v>68</v>
      </c>
      <c r="AZ131" s="20" t="s">
        <v>68</v>
      </c>
      <c r="BA131" s="20" t="s">
        <v>68</v>
      </c>
      <c r="BB131" s="20" t="s">
        <v>68</v>
      </c>
      <c r="BC131" s="20" t="s">
        <v>68</v>
      </c>
      <c r="BD131" s="21" t="s">
        <v>69</v>
      </c>
      <c r="BE131" s="20" t="s">
        <v>68</v>
      </c>
      <c r="BF131" s="20" t="s">
        <v>68</v>
      </c>
      <c r="BG131" s="20" t="s">
        <v>68</v>
      </c>
      <c r="BH131" s="20" t="s">
        <v>68</v>
      </c>
      <c r="BI131" s="20" t="s">
        <v>68</v>
      </c>
      <c r="BJ131" s="20" t="s">
        <v>68</v>
      </c>
      <c r="BK131" s="20" t="s">
        <v>68</v>
      </c>
      <c r="BL131" s="20" t="s">
        <v>68</v>
      </c>
      <c r="BM131" s="20" t="s">
        <v>68</v>
      </c>
      <c r="BN131" s="14" t="s">
        <v>69</v>
      </c>
      <c r="BO131" s="17"/>
      <c r="BP131" s="17"/>
      <c r="BQ131" s="17"/>
      <c r="BR131" s="17"/>
      <c r="BS131" s="17"/>
      <c r="BT131" s="17"/>
      <c r="BU131" s="17"/>
      <c r="BV131" s="17"/>
      <c r="BW131" s="17"/>
      <c r="BX131" s="17"/>
      <c r="BY131" s="17"/>
      <c r="BZ131" s="17"/>
      <c r="CA131" s="17"/>
      <c r="CB131" s="17"/>
      <c r="CC131" s="17"/>
      <c r="CD131" s="17"/>
      <c r="CE131" s="17"/>
      <c r="CF131" s="17"/>
      <c r="CG131" s="17"/>
      <c r="CH131" s="17"/>
    </row>
    <row r="132" ht="14.25" customHeight="1">
      <c r="A132" s="18">
        <v>-30281.0</v>
      </c>
      <c r="B132" s="19">
        <v>44262.0</v>
      </c>
      <c r="C132" s="18">
        <v>1007.0</v>
      </c>
      <c r="D132" s="14" t="s">
        <v>257</v>
      </c>
      <c r="E132" s="18" t="s">
        <v>68</v>
      </c>
      <c r="F132" s="18" t="s">
        <v>69</v>
      </c>
      <c r="G132" s="14" t="s">
        <v>70</v>
      </c>
      <c r="H132" s="14" t="s">
        <v>134</v>
      </c>
      <c r="I132" s="14" t="s">
        <v>168</v>
      </c>
      <c r="J132" s="18" t="s">
        <v>271</v>
      </c>
      <c r="K132" s="18" t="s">
        <v>69</v>
      </c>
      <c r="L132" s="18">
        <v>4400.0</v>
      </c>
      <c r="M132" s="18"/>
      <c r="N132" s="18" t="s">
        <v>272</v>
      </c>
      <c r="O132" s="18" t="s">
        <v>94</v>
      </c>
      <c r="P132" s="18" t="s">
        <v>69</v>
      </c>
      <c r="Q132" s="18" t="s">
        <v>69</v>
      </c>
      <c r="R132" s="14" t="s">
        <v>69</v>
      </c>
      <c r="S132" s="14" t="s">
        <v>511</v>
      </c>
      <c r="T132" s="20">
        <v>0.0</v>
      </c>
      <c r="U132" s="20">
        <v>0.0</v>
      </c>
      <c r="V132" s="20">
        <v>0.0</v>
      </c>
      <c r="W132" s="20">
        <v>0.0</v>
      </c>
      <c r="X132" s="20">
        <v>0.0</v>
      </c>
      <c r="Y132" s="20">
        <v>0.0</v>
      </c>
      <c r="Z132" s="20">
        <v>0.0</v>
      </c>
      <c r="AA132" s="20">
        <v>0.0</v>
      </c>
      <c r="AB132" s="20">
        <v>0.0</v>
      </c>
      <c r="AC132" s="20">
        <v>0.0</v>
      </c>
      <c r="AD132" s="20">
        <v>0.0</v>
      </c>
      <c r="AE132" s="20">
        <v>0.0</v>
      </c>
      <c r="AF132" s="20" t="s">
        <v>68</v>
      </c>
      <c r="AG132" s="20" t="s">
        <v>68</v>
      </c>
      <c r="AH132" s="20" t="s">
        <v>68</v>
      </c>
      <c r="AI132" s="20" t="s">
        <v>68</v>
      </c>
      <c r="AJ132" s="20" t="s">
        <v>68</v>
      </c>
      <c r="AK132" s="20" t="s">
        <v>68</v>
      </c>
      <c r="AL132" s="20" t="s">
        <v>68</v>
      </c>
      <c r="AM132" s="20" t="s">
        <v>68</v>
      </c>
      <c r="AN132" s="20" t="s">
        <v>77</v>
      </c>
      <c r="AO132" s="20" t="s">
        <v>68</v>
      </c>
      <c r="AP132" s="20" t="s">
        <v>69</v>
      </c>
      <c r="AQ132" s="20" t="s">
        <v>68</v>
      </c>
      <c r="AR132" s="20" t="s">
        <v>68</v>
      </c>
      <c r="AS132" s="20" t="s">
        <v>68</v>
      </c>
      <c r="AT132" s="20" t="s">
        <v>68</v>
      </c>
      <c r="AU132" s="20" t="s">
        <v>77</v>
      </c>
      <c r="AV132" s="20" t="s">
        <v>77</v>
      </c>
      <c r="AW132" s="20" t="s">
        <v>68</v>
      </c>
      <c r="AX132" s="20" t="s">
        <v>68</v>
      </c>
      <c r="AY132" s="20" t="s">
        <v>68</v>
      </c>
      <c r="AZ132" s="20" t="s">
        <v>68</v>
      </c>
      <c r="BA132" s="20" t="s">
        <v>68</v>
      </c>
      <c r="BB132" s="20" t="s">
        <v>68</v>
      </c>
      <c r="BC132" s="20" t="s">
        <v>77</v>
      </c>
      <c r="BD132" s="21" t="s">
        <v>512</v>
      </c>
      <c r="BE132" s="20" t="s">
        <v>68</v>
      </c>
      <c r="BF132" s="20" t="s">
        <v>77</v>
      </c>
      <c r="BG132" s="20" t="s">
        <v>68</v>
      </c>
      <c r="BH132" s="20" t="s">
        <v>68</v>
      </c>
      <c r="BI132" s="20" t="s">
        <v>68</v>
      </c>
      <c r="BJ132" s="20" t="s">
        <v>68</v>
      </c>
      <c r="BK132" s="20" t="s">
        <v>68</v>
      </c>
      <c r="BL132" s="20" t="s">
        <v>68</v>
      </c>
      <c r="BM132" s="20" t="s">
        <v>68</v>
      </c>
      <c r="BN132" s="14" t="s">
        <v>69</v>
      </c>
      <c r="BO132" s="17"/>
      <c r="BP132" s="17"/>
      <c r="BQ132" s="17"/>
      <c r="BR132" s="17"/>
      <c r="BS132" s="17"/>
      <c r="BT132" s="17"/>
      <c r="BU132" s="17"/>
      <c r="BV132" s="17"/>
      <c r="BW132" s="17"/>
      <c r="BX132" s="17"/>
      <c r="BY132" s="17"/>
      <c r="BZ132" s="17"/>
      <c r="CA132" s="17"/>
      <c r="CB132" s="17"/>
      <c r="CC132" s="17"/>
      <c r="CD132" s="17"/>
      <c r="CE132" s="17"/>
      <c r="CF132" s="17"/>
      <c r="CG132" s="17"/>
      <c r="CH132" s="17"/>
    </row>
    <row r="133" ht="14.25" customHeight="1">
      <c r="A133" s="18">
        <v>-30282.0</v>
      </c>
      <c r="B133" s="19">
        <v>44262.0</v>
      </c>
      <c r="C133" s="18">
        <v>1515.0</v>
      </c>
      <c r="D133" s="14" t="s">
        <v>468</v>
      </c>
      <c r="E133" s="18" t="s">
        <v>68</v>
      </c>
      <c r="F133" s="18" t="s">
        <v>69</v>
      </c>
      <c r="G133" s="14" t="s">
        <v>70</v>
      </c>
      <c r="H133" s="14" t="s">
        <v>71</v>
      </c>
      <c r="I133" s="14" t="s">
        <v>86</v>
      </c>
      <c r="J133" s="18" t="s">
        <v>469</v>
      </c>
      <c r="K133" s="18" t="s">
        <v>470</v>
      </c>
      <c r="L133" s="18">
        <v>115.0</v>
      </c>
      <c r="M133" s="18">
        <v>38.0</v>
      </c>
      <c r="N133" s="18" t="s">
        <v>307</v>
      </c>
      <c r="O133" s="18" t="s">
        <v>90</v>
      </c>
      <c r="P133" s="18" t="s">
        <v>69</v>
      </c>
      <c r="Q133" s="18" t="s">
        <v>69</v>
      </c>
      <c r="R133" s="14" t="s">
        <v>69</v>
      </c>
      <c r="S133" s="14" t="s">
        <v>513</v>
      </c>
      <c r="T133" s="20">
        <v>0.0</v>
      </c>
      <c r="U133" s="20">
        <v>0.0</v>
      </c>
      <c r="V133" s="20">
        <v>0.0</v>
      </c>
      <c r="W133" s="20">
        <v>1.0</v>
      </c>
      <c r="X133" s="20">
        <v>0.0</v>
      </c>
      <c r="Y133" s="20">
        <v>0.0</v>
      </c>
      <c r="Z133" s="20">
        <v>0.0</v>
      </c>
      <c r="AA133" s="20">
        <v>0.0</v>
      </c>
      <c r="AB133" s="20">
        <v>0.0</v>
      </c>
      <c r="AC133" s="20">
        <v>0.0</v>
      </c>
      <c r="AD133" s="20">
        <v>0.0</v>
      </c>
      <c r="AE133" s="20">
        <v>0.0</v>
      </c>
      <c r="AF133" s="20" t="s">
        <v>68</v>
      </c>
      <c r="AG133" s="20" t="s">
        <v>68</v>
      </c>
      <c r="AH133" s="20" t="s">
        <v>68</v>
      </c>
      <c r="AI133" s="20" t="s">
        <v>68</v>
      </c>
      <c r="AJ133" s="20" t="s">
        <v>68</v>
      </c>
      <c r="AK133" s="20" t="s">
        <v>68</v>
      </c>
      <c r="AL133" s="20" t="s">
        <v>68</v>
      </c>
      <c r="AM133" s="20" t="s">
        <v>68</v>
      </c>
      <c r="AN133" s="20" t="s">
        <v>77</v>
      </c>
      <c r="AO133" s="20" t="s">
        <v>68</v>
      </c>
      <c r="AP133" s="20" t="s">
        <v>69</v>
      </c>
      <c r="AQ133" s="20" t="s">
        <v>68</v>
      </c>
      <c r="AR133" s="20" t="s">
        <v>68</v>
      </c>
      <c r="AS133" s="20" t="s">
        <v>68</v>
      </c>
      <c r="AT133" s="20" t="s">
        <v>68</v>
      </c>
      <c r="AU133" s="20" t="s">
        <v>77</v>
      </c>
      <c r="AV133" s="20" t="s">
        <v>77</v>
      </c>
      <c r="AW133" s="20" t="s">
        <v>68</v>
      </c>
      <c r="AX133" s="20" t="s">
        <v>68</v>
      </c>
      <c r="AY133" s="20" t="s">
        <v>68</v>
      </c>
      <c r="AZ133" s="20" t="s">
        <v>68</v>
      </c>
      <c r="BA133" s="20" t="s">
        <v>68</v>
      </c>
      <c r="BB133" s="20" t="s">
        <v>68</v>
      </c>
      <c r="BC133" s="20" t="s">
        <v>68</v>
      </c>
      <c r="BD133" s="21" t="s">
        <v>69</v>
      </c>
      <c r="BE133" s="20" t="s">
        <v>68</v>
      </c>
      <c r="BF133" s="20" t="s">
        <v>68</v>
      </c>
      <c r="BG133" s="20" t="s">
        <v>68</v>
      </c>
      <c r="BH133" s="20" t="s">
        <v>68</v>
      </c>
      <c r="BI133" s="20" t="s">
        <v>68</v>
      </c>
      <c r="BJ133" s="20" t="s">
        <v>68</v>
      </c>
      <c r="BK133" s="20" t="s">
        <v>68</v>
      </c>
      <c r="BL133" s="20" t="s">
        <v>68</v>
      </c>
      <c r="BM133" s="20" t="s">
        <v>68</v>
      </c>
      <c r="BN133" s="14" t="s">
        <v>69</v>
      </c>
      <c r="BO133" s="17"/>
      <c r="BP133" s="17"/>
      <c r="BQ133" s="17"/>
      <c r="BR133" s="17"/>
      <c r="BS133" s="17"/>
      <c r="BT133" s="17"/>
      <c r="BU133" s="17"/>
      <c r="BV133" s="17"/>
      <c r="BW133" s="17"/>
      <c r="BX133" s="17"/>
      <c r="BY133" s="17"/>
      <c r="BZ133" s="17"/>
      <c r="CA133" s="17"/>
      <c r="CB133" s="17"/>
      <c r="CC133" s="17"/>
      <c r="CD133" s="17"/>
      <c r="CE133" s="17"/>
      <c r="CF133" s="17"/>
      <c r="CG133" s="17"/>
      <c r="CH133" s="17"/>
    </row>
    <row r="134" ht="14.25" customHeight="1">
      <c r="A134" s="18">
        <v>-30307.0</v>
      </c>
      <c r="B134" s="19">
        <v>44262.0</v>
      </c>
      <c r="C134" s="18">
        <v>930.0</v>
      </c>
      <c r="D134" s="14" t="s">
        <v>514</v>
      </c>
      <c r="E134" s="18" t="s">
        <v>68</v>
      </c>
      <c r="F134" s="18" t="s">
        <v>69</v>
      </c>
      <c r="G134" s="14" t="s">
        <v>70</v>
      </c>
      <c r="H134" s="14" t="s">
        <v>97</v>
      </c>
      <c r="I134" s="14" t="s">
        <v>154</v>
      </c>
      <c r="J134" s="18" t="s">
        <v>515</v>
      </c>
      <c r="K134" s="18" t="s">
        <v>69</v>
      </c>
      <c r="L134" s="18">
        <v>150.0</v>
      </c>
      <c r="M134" s="18">
        <v>83.0</v>
      </c>
      <c r="N134" s="18" t="s">
        <v>516</v>
      </c>
      <c r="O134" s="18" t="s">
        <v>90</v>
      </c>
      <c r="P134" s="18" t="s">
        <v>69</v>
      </c>
      <c r="Q134" s="18" t="s">
        <v>69</v>
      </c>
      <c r="R134" s="14" t="s">
        <v>69</v>
      </c>
      <c r="S134" s="14" t="s">
        <v>517</v>
      </c>
      <c r="T134" s="20">
        <v>0.0</v>
      </c>
      <c r="U134" s="20">
        <v>0.0</v>
      </c>
      <c r="V134" s="20">
        <v>0.0</v>
      </c>
      <c r="W134" s="20">
        <v>0.0</v>
      </c>
      <c r="X134" s="20">
        <v>0.0</v>
      </c>
      <c r="Y134" s="20">
        <v>0.0</v>
      </c>
      <c r="Z134" s="20">
        <v>0.0</v>
      </c>
      <c r="AA134" s="20">
        <v>0.0</v>
      </c>
      <c r="AB134" s="20">
        <v>0.0</v>
      </c>
      <c r="AC134" s="20">
        <v>0.0</v>
      </c>
      <c r="AD134" s="20">
        <v>0.0</v>
      </c>
      <c r="AE134" s="20">
        <v>0.0</v>
      </c>
      <c r="AF134" s="20" t="s">
        <v>68</v>
      </c>
      <c r="AG134" s="20" t="s">
        <v>68</v>
      </c>
      <c r="AH134" s="20" t="s">
        <v>68</v>
      </c>
      <c r="AI134" s="20" t="s">
        <v>68</v>
      </c>
      <c r="AJ134" s="20" t="s">
        <v>68</v>
      </c>
      <c r="AK134" s="20" t="s">
        <v>68</v>
      </c>
      <c r="AL134" s="20" t="s">
        <v>68</v>
      </c>
      <c r="AM134" s="20" t="s">
        <v>68</v>
      </c>
      <c r="AN134" s="20" t="s">
        <v>68</v>
      </c>
      <c r="AO134" s="20" t="s">
        <v>68</v>
      </c>
      <c r="AP134" s="20" t="s">
        <v>69</v>
      </c>
      <c r="AQ134" s="20" t="s">
        <v>68</v>
      </c>
      <c r="AR134" s="20" t="s">
        <v>68</v>
      </c>
      <c r="AS134" s="20" t="s">
        <v>68</v>
      </c>
      <c r="AT134" s="20" t="s">
        <v>68</v>
      </c>
      <c r="AU134" s="20" t="s">
        <v>77</v>
      </c>
      <c r="AV134" s="20" t="s">
        <v>68</v>
      </c>
      <c r="AW134" s="20" t="s">
        <v>68</v>
      </c>
      <c r="AX134" s="20" t="s">
        <v>68</v>
      </c>
      <c r="AY134" s="20" t="s">
        <v>68</v>
      </c>
      <c r="AZ134" s="20" t="s">
        <v>68</v>
      </c>
      <c r="BA134" s="20" t="s">
        <v>68</v>
      </c>
      <c r="BB134" s="20" t="s">
        <v>68</v>
      </c>
      <c r="BC134" s="20" t="s">
        <v>68</v>
      </c>
      <c r="BD134" s="21" t="s">
        <v>69</v>
      </c>
      <c r="BE134" s="20" t="s">
        <v>68</v>
      </c>
      <c r="BF134" s="20" t="s">
        <v>68</v>
      </c>
      <c r="BG134" s="20" t="s">
        <v>68</v>
      </c>
      <c r="BH134" s="20" t="s">
        <v>68</v>
      </c>
      <c r="BI134" s="20" t="s">
        <v>68</v>
      </c>
      <c r="BJ134" s="20" t="s">
        <v>68</v>
      </c>
      <c r="BK134" s="20" t="s">
        <v>68</v>
      </c>
      <c r="BL134" s="20" t="s">
        <v>68</v>
      </c>
      <c r="BM134" s="20" t="s">
        <v>68</v>
      </c>
      <c r="BN134" s="14" t="s">
        <v>69</v>
      </c>
      <c r="BO134" s="17"/>
      <c r="BP134" s="17"/>
      <c r="BQ134" s="17"/>
      <c r="BR134" s="17"/>
      <c r="BS134" s="17"/>
      <c r="BT134" s="17"/>
      <c r="BU134" s="17"/>
      <c r="BV134" s="17"/>
      <c r="BW134" s="17"/>
      <c r="BX134" s="17"/>
      <c r="BY134" s="17"/>
      <c r="BZ134" s="17"/>
      <c r="CA134" s="17"/>
      <c r="CB134" s="17"/>
      <c r="CC134" s="17"/>
      <c r="CD134" s="17"/>
      <c r="CE134" s="17"/>
      <c r="CF134" s="17"/>
      <c r="CG134" s="17"/>
      <c r="CH134" s="17"/>
    </row>
    <row r="135" ht="14.25" customHeight="1">
      <c r="A135" s="18">
        <v>-30295.0</v>
      </c>
      <c r="B135" s="19">
        <v>44263.0</v>
      </c>
      <c r="C135" s="18">
        <v>1032.0</v>
      </c>
      <c r="D135" s="14" t="s">
        <v>186</v>
      </c>
      <c r="E135" s="18" t="s">
        <v>68</v>
      </c>
      <c r="F135" s="18" t="s">
        <v>69</v>
      </c>
      <c r="G135" s="14" t="s">
        <v>70</v>
      </c>
      <c r="H135" s="14" t="s">
        <v>71</v>
      </c>
      <c r="I135" s="14" t="s">
        <v>204</v>
      </c>
      <c r="J135" s="18" t="s">
        <v>350</v>
      </c>
      <c r="K135" s="18" t="s">
        <v>351</v>
      </c>
      <c r="L135" s="18">
        <v>6950.0</v>
      </c>
      <c r="M135" s="18">
        <v>149.0</v>
      </c>
      <c r="N135" s="18" t="s">
        <v>352</v>
      </c>
      <c r="O135" s="18" t="s">
        <v>94</v>
      </c>
      <c r="P135" s="18" t="s">
        <v>69</v>
      </c>
      <c r="Q135" s="18" t="s">
        <v>69</v>
      </c>
      <c r="R135" s="14" t="s">
        <v>69</v>
      </c>
      <c r="S135" s="14" t="s">
        <v>518</v>
      </c>
      <c r="T135" s="20">
        <v>0.0</v>
      </c>
      <c r="U135" s="20">
        <v>0.0</v>
      </c>
      <c r="V135" s="20">
        <v>0.0</v>
      </c>
      <c r="W135" s="20">
        <v>0.0</v>
      </c>
      <c r="X135" s="20">
        <v>0.0</v>
      </c>
      <c r="Y135" s="20">
        <v>0.0</v>
      </c>
      <c r="Z135" s="20">
        <v>0.0</v>
      </c>
      <c r="AA135" s="20">
        <v>0.0</v>
      </c>
      <c r="AB135" s="20">
        <v>0.0</v>
      </c>
      <c r="AC135" s="20">
        <v>0.0</v>
      </c>
      <c r="AD135" s="20">
        <v>0.0</v>
      </c>
      <c r="AE135" s="20">
        <v>0.0</v>
      </c>
      <c r="AF135" s="20" t="s">
        <v>68</v>
      </c>
      <c r="AG135" s="20" t="s">
        <v>68</v>
      </c>
      <c r="AH135" s="20" t="s">
        <v>68</v>
      </c>
      <c r="AI135" s="20" t="s">
        <v>68</v>
      </c>
      <c r="AJ135" s="20" t="s">
        <v>68</v>
      </c>
      <c r="AK135" s="20" t="s">
        <v>68</v>
      </c>
      <c r="AL135" s="20" t="s">
        <v>68</v>
      </c>
      <c r="AM135" s="20" t="s">
        <v>68</v>
      </c>
      <c r="AN135" s="20" t="s">
        <v>77</v>
      </c>
      <c r="AO135" s="20" t="s">
        <v>68</v>
      </c>
      <c r="AP135" s="20" t="s">
        <v>69</v>
      </c>
      <c r="AQ135" s="20" t="s">
        <v>68</v>
      </c>
      <c r="AR135" s="20" t="s">
        <v>68</v>
      </c>
      <c r="AS135" s="20" t="s">
        <v>68</v>
      </c>
      <c r="AT135" s="20" t="s">
        <v>68</v>
      </c>
      <c r="AU135" s="20" t="s">
        <v>77</v>
      </c>
      <c r="AV135" s="20" t="s">
        <v>77</v>
      </c>
      <c r="AW135" s="20" t="s">
        <v>68</v>
      </c>
      <c r="AX135" s="20" t="s">
        <v>68</v>
      </c>
      <c r="AY135" s="20" t="s">
        <v>68</v>
      </c>
      <c r="AZ135" s="20" t="s">
        <v>68</v>
      </c>
      <c r="BA135" s="20" t="s">
        <v>68</v>
      </c>
      <c r="BB135" s="20" t="s">
        <v>68</v>
      </c>
      <c r="BC135" s="20" t="s">
        <v>68</v>
      </c>
      <c r="BD135" s="21" t="s">
        <v>69</v>
      </c>
      <c r="BE135" s="20" t="s">
        <v>68</v>
      </c>
      <c r="BF135" s="20" t="s">
        <v>68</v>
      </c>
      <c r="BG135" s="20" t="s">
        <v>68</v>
      </c>
      <c r="BH135" s="20" t="s">
        <v>68</v>
      </c>
      <c r="BI135" s="20" t="s">
        <v>68</v>
      </c>
      <c r="BJ135" s="20" t="s">
        <v>68</v>
      </c>
      <c r="BK135" s="20" t="s">
        <v>68</v>
      </c>
      <c r="BL135" s="20" t="s">
        <v>68</v>
      </c>
      <c r="BM135" s="20" t="s">
        <v>68</v>
      </c>
      <c r="BN135" s="14" t="s">
        <v>69</v>
      </c>
      <c r="BO135" s="17"/>
      <c r="BP135" s="17"/>
      <c r="BQ135" s="17"/>
      <c r="BR135" s="17"/>
      <c r="BS135" s="17"/>
      <c r="BT135" s="17"/>
      <c r="BU135" s="17"/>
      <c r="BV135" s="17"/>
      <c r="BW135" s="17"/>
      <c r="BX135" s="17"/>
      <c r="BY135" s="17"/>
      <c r="BZ135" s="17"/>
      <c r="CA135" s="17"/>
      <c r="CB135" s="17"/>
      <c r="CC135" s="17"/>
      <c r="CD135" s="17"/>
      <c r="CE135" s="17"/>
      <c r="CF135" s="17"/>
      <c r="CG135" s="17"/>
      <c r="CH135" s="17"/>
    </row>
    <row r="136" ht="14.25" customHeight="1">
      <c r="A136" s="18">
        <v>-30289.0</v>
      </c>
      <c r="B136" s="19">
        <v>44264.0</v>
      </c>
      <c r="C136" s="18">
        <v>830.0</v>
      </c>
      <c r="D136" s="14" t="s">
        <v>104</v>
      </c>
      <c r="E136" s="18" t="s">
        <v>68</v>
      </c>
      <c r="F136" s="18" t="s">
        <v>69</v>
      </c>
      <c r="G136" s="14" t="s">
        <v>70</v>
      </c>
      <c r="H136" s="14" t="s">
        <v>71</v>
      </c>
      <c r="I136" s="14" t="s">
        <v>86</v>
      </c>
      <c r="J136" s="18" t="s">
        <v>519</v>
      </c>
      <c r="K136" s="18" t="s">
        <v>520</v>
      </c>
      <c r="L136" s="18">
        <v>235.0</v>
      </c>
      <c r="M136" s="18">
        <v>52.0</v>
      </c>
      <c r="N136" s="18" t="s">
        <v>138</v>
      </c>
      <c r="O136" s="18" t="s">
        <v>90</v>
      </c>
      <c r="P136" s="18" t="s">
        <v>69</v>
      </c>
      <c r="Q136" s="18" t="s">
        <v>69</v>
      </c>
      <c r="R136" s="14" t="s">
        <v>69</v>
      </c>
      <c r="S136" s="14" t="s">
        <v>521</v>
      </c>
      <c r="T136" s="20">
        <v>0.0</v>
      </c>
      <c r="U136" s="20">
        <v>0.0</v>
      </c>
      <c r="V136" s="20">
        <v>0.0</v>
      </c>
      <c r="W136" s="20">
        <v>0.0</v>
      </c>
      <c r="X136" s="20">
        <v>0.0</v>
      </c>
      <c r="Y136" s="20">
        <v>0.0</v>
      </c>
      <c r="Z136" s="20">
        <v>0.0</v>
      </c>
      <c r="AA136" s="20">
        <v>0.0</v>
      </c>
      <c r="AB136" s="20">
        <v>0.0</v>
      </c>
      <c r="AC136" s="20">
        <v>0.0</v>
      </c>
      <c r="AD136" s="20">
        <v>0.0</v>
      </c>
      <c r="AE136" s="20">
        <v>0.0</v>
      </c>
      <c r="AF136" s="20" t="s">
        <v>68</v>
      </c>
      <c r="AG136" s="20" t="s">
        <v>68</v>
      </c>
      <c r="AH136" s="20" t="s">
        <v>68</v>
      </c>
      <c r="AI136" s="20" t="s">
        <v>68</v>
      </c>
      <c r="AJ136" s="20" t="s">
        <v>68</v>
      </c>
      <c r="AK136" s="20" t="s">
        <v>68</v>
      </c>
      <c r="AL136" s="20" t="s">
        <v>68</v>
      </c>
      <c r="AM136" s="20" t="s">
        <v>68</v>
      </c>
      <c r="AN136" s="20" t="s">
        <v>77</v>
      </c>
      <c r="AO136" s="20" t="s">
        <v>68</v>
      </c>
      <c r="AP136" s="20" t="s">
        <v>69</v>
      </c>
      <c r="AQ136" s="20" t="s">
        <v>68</v>
      </c>
      <c r="AR136" s="20" t="s">
        <v>68</v>
      </c>
      <c r="AS136" s="20" t="s">
        <v>68</v>
      </c>
      <c r="AT136" s="20" t="s">
        <v>68</v>
      </c>
      <c r="AU136" s="20" t="s">
        <v>77</v>
      </c>
      <c r="AV136" s="20" t="s">
        <v>77</v>
      </c>
      <c r="AW136" s="20" t="s">
        <v>68</v>
      </c>
      <c r="AX136" s="20" t="s">
        <v>68</v>
      </c>
      <c r="AY136" s="20" t="s">
        <v>68</v>
      </c>
      <c r="AZ136" s="20" t="s">
        <v>68</v>
      </c>
      <c r="BA136" s="20" t="s">
        <v>68</v>
      </c>
      <c r="BB136" s="20" t="s">
        <v>68</v>
      </c>
      <c r="BC136" s="20" t="s">
        <v>68</v>
      </c>
      <c r="BD136" s="21" t="s">
        <v>69</v>
      </c>
      <c r="BE136" s="20" t="s">
        <v>68</v>
      </c>
      <c r="BF136" s="20" t="s">
        <v>68</v>
      </c>
      <c r="BG136" s="20" t="s">
        <v>68</v>
      </c>
      <c r="BH136" s="20" t="s">
        <v>68</v>
      </c>
      <c r="BI136" s="20" t="s">
        <v>68</v>
      </c>
      <c r="BJ136" s="20" t="s">
        <v>68</v>
      </c>
      <c r="BK136" s="20" t="s">
        <v>68</v>
      </c>
      <c r="BL136" s="20" t="s">
        <v>68</v>
      </c>
      <c r="BM136" s="20" t="s">
        <v>68</v>
      </c>
      <c r="BN136" s="14" t="s">
        <v>69</v>
      </c>
      <c r="BO136" s="17"/>
      <c r="BP136" s="17"/>
      <c r="BQ136" s="17"/>
      <c r="BR136" s="17"/>
      <c r="BS136" s="17"/>
      <c r="BT136" s="17"/>
      <c r="BU136" s="17"/>
      <c r="BV136" s="17"/>
      <c r="BW136" s="17"/>
      <c r="BX136" s="17"/>
      <c r="BY136" s="17"/>
      <c r="BZ136" s="17"/>
      <c r="CA136" s="17"/>
      <c r="CB136" s="17"/>
      <c r="CC136" s="17"/>
      <c r="CD136" s="17"/>
      <c r="CE136" s="17"/>
      <c r="CF136" s="17"/>
      <c r="CG136" s="17"/>
      <c r="CH136" s="17"/>
    </row>
    <row r="137" ht="14.25" customHeight="1">
      <c r="A137" s="18">
        <v>-30292.0</v>
      </c>
      <c r="B137" s="19">
        <v>44264.0</v>
      </c>
      <c r="C137" s="18">
        <v>1000.0</v>
      </c>
      <c r="D137" s="14" t="s">
        <v>191</v>
      </c>
      <c r="E137" s="18" t="s">
        <v>68</v>
      </c>
      <c r="F137" s="18" t="s">
        <v>69</v>
      </c>
      <c r="G137" s="14" t="s">
        <v>70</v>
      </c>
      <c r="H137" s="14" t="s">
        <v>105</v>
      </c>
      <c r="I137" s="14" t="s">
        <v>142</v>
      </c>
      <c r="J137" s="18" t="s">
        <v>373</v>
      </c>
      <c r="K137" s="18" t="s">
        <v>69</v>
      </c>
      <c r="L137" s="18">
        <v>93.0</v>
      </c>
      <c r="M137" s="18">
        <v>46.0</v>
      </c>
      <c r="N137" s="18" t="s">
        <v>138</v>
      </c>
      <c r="O137" s="18" t="s">
        <v>90</v>
      </c>
      <c r="P137" s="18" t="s">
        <v>69</v>
      </c>
      <c r="Q137" s="18" t="s">
        <v>69</v>
      </c>
      <c r="R137" s="14" t="s">
        <v>69</v>
      </c>
      <c r="S137" s="14" t="s">
        <v>522</v>
      </c>
      <c r="T137" s="20">
        <v>0.0</v>
      </c>
      <c r="U137" s="20">
        <v>0.0</v>
      </c>
      <c r="V137" s="20">
        <v>0.0</v>
      </c>
      <c r="W137" s="20">
        <v>0.0</v>
      </c>
      <c r="X137" s="20">
        <v>0.0</v>
      </c>
      <c r="Y137" s="20">
        <v>0.0</v>
      </c>
      <c r="Z137" s="20">
        <v>0.0</v>
      </c>
      <c r="AA137" s="20">
        <v>0.0</v>
      </c>
      <c r="AB137" s="20">
        <v>0.0</v>
      </c>
      <c r="AC137" s="20">
        <v>0.0</v>
      </c>
      <c r="AD137" s="20">
        <v>0.0</v>
      </c>
      <c r="AE137" s="20">
        <v>0.0</v>
      </c>
      <c r="AF137" s="20" t="s">
        <v>68</v>
      </c>
      <c r="AG137" s="20" t="s">
        <v>68</v>
      </c>
      <c r="AH137" s="20" t="s">
        <v>68</v>
      </c>
      <c r="AI137" s="20" t="s">
        <v>68</v>
      </c>
      <c r="AJ137" s="20" t="s">
        <v>68</v>
      </c>
      <c r="AK137" s="20" t="s">
        <v>68</v>
      </c>
      <c r="AL137" s="20" t="s">
        <v>68</v>
      </c>
      <c r="AM137" s="20" t="s">
        <v>68</v>
      </c>
      <c r="AN137" s="20" t="s">
        <v>68</v>
      </c>
      <c r="AO137" s="20" t="s">
        <v>68</v>
      </c>
      <c r="AP137" s="20" t="s">
        <v>69</v>
      </c>
      <c r="AQ137" s="20" t="s">
        <v>68</v>
      </c>
      <c r="AR137" s="20" t="s">
        <v>68</v>
      </c>
      <c r="AS137" s="20" t="s">
        <v>68</v>
      </c>
      <c r="AT137" s="20" t="s">
        <v>68</v>
      </c>
      <c r="AU137" s="20" t="s">
        <v>77</v>
      </c>
      <c r="AV137" s="20" t="s">
        <v>77</v>
      </c>
      <c r="AW137" s="20" t="s">
        <v>68</v>
      </c>
      <c r="AX137" s="20" t="s">
        <v>68</v>
      </c>
      <c r="AY137" s="20" t="s">
        <v>68</v>
      </c>
      <c r="AZ137" s="20" t="s">
        <v>68</v>
      </c>
      <c r="BA137" s="20" t="s">
        <v>68</v>
      </c>
      <c r="BB137" s="20" t="s">
        <v>68</v>
      </c>
      <c r="BC137" s="20" t="s">
        <v>68</v>
      </c>
      <c r="BD137" s="21" t="s">
        <v>69</v>
      </c>
      <c r="BE137" s="20" t="s">
        <v>68</v>
      </c>
      <c r="BF137" s="20" t="s">
        <v>68</v>
      </c>
      <c r="BG137" s="20" t="s">
        <v>68</v>
      </c>
      <c r="BH137" s="20" t="s">
        <v>68</v>
      </c>
      <c r="BI137" s="20" t="s">
        <v>68</v>
      </c>
      <c r="BJ137" s="20" t="s">
        <v>68</v>
      </c>
      <c r="BK137" s="20" t="s">
        <v>68</v>
      </c>
      <c r="BL137" s="20" t="s">
        <v>68</v>
      </c>
      <c r="BM137" s="20" t="s">
        <v>68</v>
      </c>
      <c r="BN137" s="14" t="s">
        <v>69</v>
      </c>
      <c r="BO137" s="17"/>
      <c r="BP137" s="17"/>
      <c r="BQ137" s="17"/>
      <c r="BR137" s="17"/>
      <c r="BS137" s="17"/>
      <c r="BT137" s="17"/>
      <c r="BU137" s="17"/>
      <c r="BV137" s="17"/>
      <c r="BW137" s="17"/>
      <c r="BX137" s="17"/>
      <c r="BY137" s="17"/>
      <c r="BZ137" s="17"/>
      <c r="CA137" s="17"/>
      <c r="CB137" s="17"/>
      <c r="CC137" s="17"/>
      <c r="CD137" s="17"/>
      <c r="CE137" s="17"/>
      <c r="CF137" s="17"/>
      <c r="CG137" s="17"/>
      <c r="CH137" s="17"/>
    </row>
    <row r="138" ht="14.25" customHeight="1">
      <c r="A138" s="18">
        <v>-30334.0</v>
      </c>
      <c r="B138" s="19">
        <v>44264.0</v>
      </c>
      <c r="C138" s="18">
        <v>500.0</v>
      </c>
      <c r="D138" s="14" t="s">
        <v>147</v>
      </c>
      <c r="E138" s="18" t="s">
        <v>68</v>
      </c>
      <c r="F138" s="18" t="s">
        <v>69</v>
      </c>
      <c r="G138" s="14" t="s">
        <v>70</v>
      </c>
      <c r="H138" s="14" t="s">
        <v>134</v>
      </c>
      <c r="I138" s="14" t="s">
        <v>168</v>
      </c>
      <c r="J138" s="18" t="s">
        <v>325</v>
      </c>
      <c r="K138" s="18" t="s">
        <v>326</v>
      </c>
      <c r="L138" s="18">
        <v>3028.0</v>
      </c>
      <c r="M138" s="18">
        <v>72.0</v>
      </c>
      <c r="N138" s="18" t="s">
        <v>327</v>
      </c>
      <c r="O138" s="18" t="s">
        <v>151</v>
      </c>
      <c r="P138" s="18" t="s">
        <v>69</v>
      </c>
      <c r="Q138" s="18" t="s">
        <v>69</v>
      </c>
      <c r="R138" s="14" t="s">
        <v>69</v>
      </c>
      <c r="S138" s="14" t="s">
        <v>523</v>
      </c>
      <c r="T138" s="20">
        <v>0.0</v>
      </c>
      <c r="U138" s="20">
        <v>0.0</v>
      </c>
      <c r="V138" s="20">
        <v>0.0</v>
      </c>
      <c r="W138" s="20">
        <v>0.0</v>
      </c>
      <c r="X138" s="20">
        <v>0.0</v>
      </c>
      <c r="Y138" s="20">
        <v>0.0</v>
      </c>
      <c r="Z138" s="20">
        <v>0.0</v>
      </c>
      <c r="AA138" s="20">
        <v>0.0</v>
      </c>
      <c r="AB138" s="20">
        <v>0.0</v>
      </c>
      <c r="AC138" s="20">
        <v>0.0</v>
      </c>
      <c r="AD138" s="20">
        <v>0.0</v>
      </c>
      <c r="AE138" s="20">
        <v>0.0</v>
      </c>
      <c r="AF138" s="20" t="s">
        <v>68</v>
      </c>
      <c r="AG138" s="20" t="s">
        <v>68</v>
      </c>
      <c r="AH138" s="20" t="s">
        <v>68</v>
      </c>
      <c r="AI138" s="20" t="s">
        <v>68</v>
      </c>
      <c r="AJ138" s="20" t="s">
        <v>68</v>
      </c>
      <c r="AK138" s="20" t="s">
        <v>68</v>
      </c>
      <c r="AL138" s="20" t="s">
        <v>68</v>
      </c>
      <c r="AM138" s="20" t="s">
        <v>68</v>
      </c>
      <c r="AN138" s="20" t="s">
        <v>77</v>
      </c>
      <c r="AO138" s="20" t="s">
        <v>68</v>
      </c>
      <c r="AP138" s="20" t="s">
        <v>69</v>
      </c>
      <c r="AQ138" s="20" t="s">
        <v>68</v>
      </c>
      <c r="AR138" s="20" t="s">
        <v>68</v>
      </c>
      <c r="AS138" s="20" t="s">
        <v>68</v>
      </c>
      <c r="AT138" s="20" t="s">
        <v>68</v>
      </c>
      <c r="AU138" s="20" t="s">
        <v>77</v>
      </c>
      <c r="AV138" s="20" t="s">
        <v>77</v>
      </c>
      <c r="AW138" s="20" t="s">
        <v>68</v>
      </c>
      <c r="AX138" s="20" t="s">
        <v>68</v>
      </c>
      <c r="AY138" s="20" t="s">
        <v>68</v>
      </c>
      <c r="AZ138" s="20" t="s">
        <v>68</v>
      </c>
      <c r="BA138" s="20" t="s">
        <v>68</v>
      </c>
      <c r="BB138" s="20" t="s">
        <v>68</v>
      </c>
      <c r="BC138" s="20" t="s">
        <v>68</v>
      </c>
      <c r="BD138" s="21" t="s">
        <v>69</v>
      </c>
      <c r="BE138" s="20" t="s">
        <v>68</v>
      </c>
      <c r="BF138" s="20" t="s">
        <v>68</v>
      </c>
      <c r="BG138" s="20" t="s">
        <v>68</v>
      </c>
      <c r="BH138" s="20" t="s">
        <v>68</v>
      </c>
      <c r="BI138" s="20" t="s">
        <v>68</v>
      </c>
      <c r="BJ138" s="20" t="s">
        <v>68</v>
      </c>
      <c r="BK138" s="20" t="s">
        <v>68</v>
      </c>
      <c r="BL138" s="20" t="s">
        <v>68</v>
      </c>
      <c r="BM138" s="20" t="s">
        <v>68</v>
      </c>
      <c r="BN138" s="14" t="s">
        <v>69</v>
      </c>
      <c r="BO138" s="17"/>
      <c r="BP138" s="17"/>
      <c r="BQ138" s="17"/>
      <c r="BR138" s="17"/>
      <c r="BS138" s="17"/>
      <c r="BT138" s="17"/>
      <c r="BU138" s="17"/>
      <c r="BV138" s="17"/>
      <c r="BW138" s="17"/>
      <c r="BX138" s="17"/>
      <c r="BY138" s="17"/>
      <c r="BZ138" s="17"/>
      <c r="CA138" s="17"/>
      <c r="CB138" s="17"/>
      <c r="CC138" s="17"/>
      <c r="CD138" s="17"/>
      <c r="CE138" s="17"/>
      <c r="CF138" s="17"/>
      <c r="CG138" s="17"/>
      <c r="CH138" s="17"/>
    </row>
    <row r="139" ht="14.25" customHeight="1">
      <c r="A139" s="18">
        <v>-30293.0</v>
      </c>
      <c r="B139" s="19">
        <v>44265.0</v>
      </c>
      <c r="C139" s="18">
        <v>1150.0</v>
      </c>
      <c r="D139" s="14" t="s">
        <v>186</v>
      </c>
      <c r="E139" s="18" t="s">
        <v>68</v>
      </c>
      <c r="F139" s="18" t="s">
        <v>69</v>
      </c>
      <c r="G139" s="14" t="s">
        <v>70</v>
      </c>
      <c r="H139" s="14" t="s">
        <v>71</v>
      </c>
      <c r="I139" s="14" t="s">
        <v>72</v>
      </c>
      <c r="J139" s="18" t="s">
        <v>282</v>
      </c>
      <c r="K139" s="18" t="s">
        <v>283</v>
      </c>
      <c r="L139" s="18">
        <v>4000.0</v>
      </c>
      <c r="M139" s="18">
        <v>118.0</v>
      </c>
      <c r="N139" s="18" t="s">
        <v>284</v>
      </c>
      <c r="O139" s="18" t="s">
        <v>102</v>
      </c>
      <c r="P139" s="18" t="s">
        <v>69</v>
      </c>
      <c r="Q139" s="18" t="s">
        <v>69</v>
      </c>
      <c r="R139" s="14" t="s">
        <v>69</v>
      </c>
      <c r="S139" s="14" t="s">
        <v>524</v>
      </c>
      <c r="T139" s="20">
        <v>0.0</v>
      </c>
      <c r="U139" s="20">
        <v>0.0</v>
      </c>
      <c r="V139" s="20">
        <v>0.0</v>
      </c>
      <c r="W139" s="20">
        <v>0.0</v>
      </c>
      <c r="X139" s="20">
        <v>0.0</v>
      </c>
      <c r="Y139" s="20">
        <v>0.0</v>
      </c>
      <c r="Z139" s="20">
        <v>0.0</v>
      </c>
      <c r="AA139" s="20">
        <v>0.0</v>
      </c>
      <c r="AB139" s="20">
        <v>0.0</v>
      </c>
      <c r="AC139" s="20">
        <v>0.0</v>
      </c>
      <c r="AD139" s="20">
        <v>0.0</v>
      </c>
      <c r="AE139" s="20">
        <v>0.0</v>
      </c>
      <c r="AF139" s="20" t="s">
        <v>68</v>
      </c>
      <c r="AG139" s="20" t="s">
        <v>68</v>
      </c>
      <c r="AH139" s="20" t="s">
        <v>68</v>
      </c>
      <c r="AI139" s="20" t="s">
        <v>68</v>
      </c>
      <c r="AJ139" s="20" t="s">
        <v>68</v>
      </c>
      <c r="AK139" s="20" t="s">
        <v>68</v>
      </c>
      <c r="AL139" s="20" t="s">
        <v>68</v>
      </c>
      <c r="AM139" s="20" t="s">
        <v>68</v>
      </c>
      <c r="AN139" s="20" t="s">
        <v>68</v>
      </c>
      <c r="AO139" s="20" t="s">
        <v>68</v>
      </c>
      <c r="AP139" s="20" t="s">
        <v>69</v>
      </c>
      <c r="AQ139" s="20" t="s">
        <v>68</v>
      </c>
      <c r="AR139" s="20" t="s">
        <v>68</v>
      </c>
      <c r="AS139" s="20" t="s">
        <v>77</v>
      </c>
      <c r="AT139" s="20" t="s">
        <v>68</v>
      </c>
      <c r="AU139" s="20" t="s">
        <v>77</v>
      </c>
      <c r="AV139" s="20" t="s">
        <v>77</v>
      </c>
      <c r="AW139" s="20" t="s">
        <v>68</v>
      </c>
      <c r="AX139" s="20" t="s">
        <v>68</v>
      </c>
      <c r="AY139" s="20" t="s">
        <v>68</v>
      </c>
      <c r="AZ139" s="20" t="s">
        <v>68</v>
      </c>
      <c r="BA139" s="20" t="s">
        <v>68</v>
      </c>
      <c r="BB139" s="20" t="s">
        <v>68</v>
      </c>
      <c r="BC139" s="20" t="s">
        <v>68</v>
      </c>
      <c r="BD139" s="21" t="s">
        <v>69</v>
      </c>
      <c r="BE139" s="20" t="s">
        <v>68</v>
      </c>
      <c r="BF139" s="20" t="s">
        <v>68</v>
      </c>
      <c r="BG139" s="20" t="s">
        <v>68</v>
      </c>
      <c r="BH139" s="20" t="s">
        <v>68</v>
      </c>
      <c r="BI139" s="20" t="s">
        <v>68</v>
      </c>
      <c r="BJ139" s="20" t="s">
        <v>68</v>
      </c>
      <c r="BK139" s="20" t="s">
        <v>68</v>
      </c>
      <c r="BL139" s="20" t="s">
        <v>68</v>
      </c>
      <c r="BM139" s="20" t="s">
        <v>68</v>
      </c>
      <c r="BN139" s="14" t="s">
        <v>69</v>
      </c>
      <c r="BO139" s="17"/>
      <c r="BP139" s="17"/>
      <c r="BQ139" s="17"/>
      <c r="BR139" s="17"/>
      <c r="BS139" s="17"/>
      <c r="BT139" s="17"/>
      <c r="BU139" s="17"/>
      <c r="BV139" s="17"/>
      <c r="BW139" s="17"/>
      <c r="BX139" s="17"/>
      <c r="BY139" s="17"/>
      <c r="BZ139" s="17"/>
      <c r="CA139" s="17"/>
      <c r="CB139" s="17"/>
      <c r="CC139" s="17"/>
      <c r="CD139" s="17"/>
      <c r="CE139" s="17"/>
      <c r="CF139" s="17"/>
      <c r="CG139" s="17"/>
      <c r="CH139" s="17"/>
    </row>
    <row r="140" ht="14.25" customHeight="1">
      <c r="A140" s="18">
        <v>-30302.0</v>
      </c>
      <c r="B140" s="19">
        <v>44265.0</v>
      </c>
      <c r="C140" s="18">
        <v>1725.0</v>
      </c>
      <c r="D140" s="14" t="s">
        <v>96</v>
      </c>
      <c r="E140" s="18" t="s">
        <v>68</v>
      </c>
      <c r="F140" s="18" t="s">
        <v>69</v>
      </c>
      <c r="G140" s="14" t="s">
        <v>70</v>
      </c>
      <c r="H140" s="14" t="s">
        <v>134</v>
      </c>
      <c r="I140" s="14" t="s">
        <v>168</v>
      </c>
      <c r="J140" s="18" t="s">
        <v>525</v>
      </c>
      <c r="K140" s="18" t="s">
        <v>526</v>
      </c>
      <c r="L140" s="18">
        <v>4340.0</v>
      </c>
      <c r="M140" s="18">
        <v>151.0</v>
      </c>
      <c r="N140" s="18" t="s">
        <v>69</v>
      </c>
      <c r="O140" s="18" t="s">
        <v>69</v>
      </c>
      <c r="P140" s="18" t="s">
        <v>131</v>
      </c>
      <c r="Q140" s="18" t="s">
        <v>83</v>
      </c>
      <c r="R140" s="14" t="s">
        <v>69</v>
      </c>
      <c r="S140" s="14" t="s">
        <v>527</v>
      </c>
      <c r="T140" s="20">
        <v>0.0</v>
      </c>
      <c r="U140" s="20">
        <v>0.0</v>
      </c>
      <c r="V140" s="20">
        <v>0.0</v>
      </c>
      <c r="W140" s="20">
        <v>0.0</v>
      </c>
      <c r="X140" s="20">
        <v>0.0</v>
      </c>
      <c r="Y140" s="20">
        <v>0.0</v>
      </c>
      <c r="Z140" s="20">
        <v>0.0</v>
      </c>
      <c r="AA140" s="20">
        <v>0.0</v>
      </c>
      <c r="AB140" s="20">
        <v>0.0</v>
      </c>
      <c r="AC140" s="20">
        <v>0.0</v>
      </c>
      <c r="AD140" s="20">
        <v>0.0</v>
      </c>
      <c r="AE140" s="20">
        <v>0.0</v>
      </c>
      <c r="AF140" s="20" t="s">
        <v>68</v>
      </c>
      <c r="AG140" s="20" t="s">
        <v>68</v>
      </c>
      <c r="AH140" s="20" t="s">
        <v>68</v>
      </c>
      <c r="AI140" s="20" t="s">
        <v>68</v>
      </c>
      <c r="AJ140" s="20" t="s">
        <v>68</v>
      </c>
      <c r="AK140" s="20" t="s">
        <v>68</v>
      </c>
      <c r="AL140" s="20" t="s">
        <v>68</v>
      </c>
      <c r="AM140" s="20" t="s">
        <v>68</v>
      </c>
      <c r="AN140" s="20" t="s">
        <v>77</v>
      </c>
      <c r="AO140" s="20" t="s">
        <v>68</v>
      </c>
      <c r="AP140" s="20" t="s">
        <v>69</v>
      </c>
      <c r="AQ140" s="20" t="s">
        <v>68</v>
      </c>
      <c r="AR140" s="20" t="s">
        <v>68</v>
      </c>
      <c r="AS140" s="20" t="s">
        <v>68</v>
      </c>
      <c r="AT140" s="20" t="s">
        <v>68</v>
      </c>
      <c r="AU140" s="20" t="s">
        <v>77</v>
      </c>
      <c r="AV140" s="20" t="s">
        <v>68</v>
      </c>
      <c r="AW140" s="20" t="s">
        <v>77</v>
      </c>
      <c r="AX140" s="20" t="s">
        <v>68</v>
      </c>
      <c r="AY140" s="20" t="s">
        <v>68</v>
      </c>
      <c r="AZ140" s="20" t="s">
        <v>68</v>
      </c>
      <c r="BA140" s="20" t="s">
        <v>68</v>
      </c>
      <c r="BB140" s="20" t="s">
        <v>68</v>
      </c>
      <c r="BC140" s="20" t="s">
        <v>68</v>
      </c>
      <c r="BD140" s="21" t="s">
        <v>69</v>
      </c>
      <c r="BE140" s="20" t="s">
        <v>68</v>
      </c>
      <c r="BF140" s="20" t="s">
        <v>68</v>
      </c>
      <c r="BG140" s="20" t="s">
        <v>68</v>
      </c>
      <c r="BH140" s="20" t="s">
        <v>68</v>
      </c>
      <c r="BI140" s="20" t="s">
        <v>68</v>
      </c>
      <c r="BJ140" s="20" t="s">
        <v>68</v>
      </c>
      <c r="BK140" s="20" t="s">
        <v>68</v>
      </c>
      <c r="BL140" s="20" t="s">
        <v>68</v>
      </c>
      <c r="BM140" s="20" t="s">
        <v>68</v>
      </c>
      <c r="BN140" s="14" t="s">
        <v>69</v>
      </c>
      <c r="BO140" s="17"/>
      <c r="BP140" s="17"/>
      <c r="BQ140" s="17"/>
      <c r="BR140" s="17"/>
      <c r="BS140" s="17"/>
      <c r="BT140" s="17"/>
      <c r="BU140" s="17"/>
      <c r="BV140" s="17"/>
      <c r="BW140" s="17"/>
      <c r="BX140" s="17"/>
      <c r="BY140" s="17"/>
      <c r="BZ140" s="17"/>
      <c r="CA140" s="17"/>
      <c r="CB140" s="17"/>
      <c r="CC140" s="17"/>
      <c r="CD140" s="17"/>
      <c r="CE140" s="17"/>
      <c r="CF140" s="17"/>
      <c r="CG140" s="17"/>
      <c r="CH140" s="17"/>
    </row>
    <row r="141" ht="14.25" customHeight="1">
      <c r="A141" s="18">
        <v>-30335.0</v>
      </c>
      <c r="B141" s="19">
        <v>44265.0</v>
      </c>
      <c r="C141" s="18">
        <v>1400.0</v>
      </c>
      <c r="D141" s="14" t="s">
        <v>147</v>
      </c>
      <c r="E141" s="18" t="s">
        <v>68</v>
      </c>
      <c r="F141" s="18" t="s">
        <v>69</v>
      </c>
      <c r="G141" s="14" t="s">
        <v>70</v>
      </c>
      <c r="H141" s="14" t="s">
        <v>105</v>
      </c>
      <c r="I141" s="14" t="s">
        <v>121</v>
      </c>
      <c r="J141" s="18" t="s">
        <v>528</v>
      </c>
      <c r="K141" s="18" t="s">
        <v>529</v>
      </c>
      <c r="L141" s="18">
        <v>2518.0</v>
      </c>
      <c r="M141" s="18">
        <v>143.0</v>
      </c>
      <c r="N141" s="18" t="s">
        <v>69</v>
      </c>
      <c r="O141" s="18" t="s">
        <v>69</v>
      </c>
      <c r="P141" s="18" t="s">
        <v>215</v>
      </c>
      <c r="Q141" s="18" t="s">
        <v>216</v>
      </c>
      <c r="R141" s="14" t="s">
        <v>69</v>
      </c>
      <c r="S141" s="14" t="s">
        <v>530</v>
      </c>
      <c r="T141" s="20">
        <v>0.0</v>
      </c>
      <c r="U141" s="20">
        <v>0.0</v>
      </c>
      <c r="V141" s="20">
        <v>0.0</v>
      </c>
      <c r="W141" s="20">
        <v>0.0</v>
      </c>
      <c r="X141" s="20">
        <v>0.0</v>
      </c>
      <c r="Y141" s="20">
        <v>0.0</v>
      </c>
      <c r="Z141" s="20">
        <v>0.0</v>
      </c>
      <c r="AA141" s="20">
        <v>0.0</v>
      </c>
      <c r="AB141" s="20">
        <v>0.0</v>
      </c>
      <c r="AC141" s="20">
        <v>0.0</v>
      </c>
      <c r="AD141" s="20">
        <v>0.0</v>
      </c>
      <c r="AE141" s="20">
        <v>0.0</v>
      </c>
      <c r="AF141" s="20" t="s">
        <v>68</v>
      </c>
      <c r="AG141" s="20" t="s">
        <v>68</v>
      </c>
      <c r="AH141" s="20" t="s">
        <v>68</v>
      </c>
      <c r="AI141" s="20" t="s">
        <v>68</v>
      </c>
      <c r="AJ141" s="20" t="s">
        <v>68</v>
      </c>
      <c r="AK141" s="20" t="s">
        <v>68</v>
      </c>
      <c r="AL141" s="20" t="s">
        <v>68</v>
      </c>
      <c r="AM141" s="20" t="s">
        <v>68</v>
      </c>
      <c r="AN141" s="20" t="s">
        <v>77</v>
      </c>
      <c r="AO141" s="20" t="s">
        <v>68</v>
      </c>
      <c r="AP141" s="20" t="s">
        <v>69</v>
      </c>
      <c r="AQ141" s="20" t="s">
        <v>68</v>
      </c>
      <c r="AR141" s="20" t="s">
        <v>68</v>
      </c>
      <c r="AS141" s="20" t="s">
        <v>68</v>
      </c>
      <c r="AT141" s="20" t="s">
        <v>68</v>
      </c>
      <c r="AU141" s="20" t="s">
        <v>77</v>
      </c>
      <c r="AV141" s="20" t="s">
        <v>68</v>
      </c>
      <c r="AW141" s="20" t="s">
        <v>77</v>
      </c>
      <c r="AX141" s="20" t="s">
        <v>68</v>
      </c>
      <c r="AY141" s="20" t="s">
        <v>68</v>
      </c>
      <c r="AZ141" s="20" t="s">
        <v>68</v>
      </c>
      <c r="BA141" s="20" t="s">
        <v>68</v>
      </c>
      <c r="BB141" s="20" t="s">
        <v>68</v>
      </c>
      <c r="BC141" s="20" t="s">
        <v>68</v>
      </c>
      <c r="BD141" s="21" t="s">
        <v>69</v>
      </c>
      <c r="BE141" s="20" t="s">
        <v>68</v>
      </c>
      <c r="BF141" s="20" t="s">
        <v>68</v>
      </c>
      <c r="BG141" s="20" t="s">
        <v>68</v>
      </c>
      <c r="BH141" s="20" t="s">
        <v>68</v>
      </c>
      <c r="BI141" s="20" t="s">
        <v>68</v>
      </c>
      <c r="BJ141" s="20" t="s">
        <v>68</v>
      </c>
      <c r="BK141" s="20" t="s">
        <v>68</v>
      </c>
      <c r="BL141" s="20" t="s">
        <v>68</v>
      </c>
      <c r="BM141" s="20" t="s">
        <v>68</v>
      </c>
      <c r="BN141" s="14" t="s">
        <v>69</v>
      </c>
      <c r="BO141" s="17"/>
      <c r="BP141" s="17"/>
      <c r="BQ141" s="17"/>
      <c r="BR141" s="17"/>
      <c r="BS141" s="17"/>
      <c r="BT141" s="17"/>
      <c r="BU141" s="17"/>
      <c r="BV141" s="17"/>
      <c r="BW141" s="17"/>
      <c r="BX141" s="17"/>
      <c r="BY141" s="17"/>
      <c r="BZ141" s="17"/>
      <c r="CA141" s="17"/>
      <c r="CB141" s="17"/>
      <c r="CC141" s="17"/>
      <c r="CD141" s="17"/>
      <c r="CE141" s="17"/>
      <c r="CF141" s="17"/>
      <c r="CG141" s="17"/>
      <c r="CH141" s="17"/>
    </row>
    <row r="142" ht="14.25" customHeight="1">
      <c r="A142" s="18">
        <v>-30296.0</v>
      </c>
      <c r="B142" s="19">
        <v>44267.0</v>
      </c>
      <c r="C142" s="18">
        <v>930.0</v>
      </c>
      <c r="D142" s="14" t="s">
        <v>186</v>
      </c>
      <c r="E142" s="18" t="s">
        <v>68</v>
      </c>
      <c r="F142" s="18" t="s">
        <v>69</v>
      </c>
      <c r="G142" s="14" t="s">
        <v>70</v>
      </c>
      <c r="H142" s="14" t="s">
        <v>71</v>
      </c>
      <c r="I142" s="14" t="s">
        <v>72</v>
      </c>
      <c r="J142" s="18" t="s">
        <v>387</v>
      </c>
      <c r="K142" s="18" t="s">
        <v>531</v>
      </c>
      <c r="L142" s="18">
        <v>2590.0</v>
      </c>
      <c r="M142" s="18">
        <v>60.0</v>
      </c>
      <c r="N142" s="18" t="s">
        <v>532</v>
      </c>
      <c r="O142" s="18" t="s">
        <v>102</v>
      </c>
      <c r="P142" s="18" t="s">
        <v>69</v>
      </c>
      <c r="Q142" s="18" t="s">
        <v>69</v>
      </c>
      <c r="R142" s="14" t="s">
        <v>69</v>
      </c>
      <c r="S142" s="14" t="s">
        <v>533</v>
      </c>
      <c r="T142" s="20">
        <v>0.0</v>
      </c>
      <c r="U142" s="20">
        <v>0.0</v>
      </c>
      <c r="V142" s="20">
        <v>0.0</v>
      </c>
      <c r="W142" s="20">
        <v>0.0</v>
      </c>
      <c r="X142" s="20">
        <v>0.0</v>
      </c>
      <c r="Y142" s="20">
        <v>0.0</v>
      </c>
      <c r="Z142" s="20">
        <v>0.0</v>
      </c>
      <c r="AA142" s="20">
        <v>0.0</v>
      </c>
      <c r="AB142" s="20">
        <v>0.0</v>
      </c>
      <c r="AC142" s="20">
        <v>0.0</v>
      </c>
      <c r="AD142" s="20">
        <v>0.0</v>
      </c>
      <c r="AE142" s="20">
        <v>0.0</v>
      </c>
      <c r="AF142" s="20" t="s">
        <v>68</v>
      </c>
      <c r="AG142" s="20" t="s">
        <v>68</v>
      </c>
      <c r="AH142" s="20" t="s">
        <v>68</v>
      </c>
      <c r="AI142" s="20" t="s">
        <v>68</v>
      </c>
      <c r="AJ142" s="20" t="s">
        <v>68</v>
      </c>
      <c r="AK142" s="20" t="s">
        <v>68</v>
      </c>
      <c r="AL142" s="20" t="s">
        <v>68</v>
      </c>
      <c r="AM142" s="20" t="s">
        <v>68</v>
      </c>
      <c r="AN142" s="20" t="s">
        <v>68</v>
      </c>
      <c r="AO142" s="20" t="s">
        <v>68</v>
      </c>
      <c r="AP142" s="20" t="s">
        <v>69</v>
      </c>
      <c r="AQ142" s="20" t="s">
        <v>68</v>
      </c>
      <c r="AR142" s="20" t="s">
        <v>68</v>
      </c>
      <c r="AS142" s="20" t="s">
        <v>68</v>
      </c>
      <c r="AT142" s="20" t="s">
        <v>68</v>
      </c>
      <c r="AU142" s="20" t="s">
        <v>77</v>
      </c>
      <c r="AV142" s="20" t="s">
        <v>77</v>
      </c>
      <c r="AW142" s="20" t="s">
        <v>68</v>
      </c>
      <c r="AX142" s="20" t="s">
        <v>68</v>
      </c>
      <c r="AY142" s="20" t="s">
        <v>68</v>
      </c>
      <c r="AZ142" s="20" t="s">
        <v>68</v>
      </c>
      <c r="BA142" s="20" t="s">
        <v>68</v>
      </c>
      <c r="BB142" s="20" t="s">
        <v>68</v>
      </c>
      <c r="BC142" s="20" t="s">
        <v>68</v>
      </c>
      <c r="BD142" s="21" t="s">
        <v>69</v>
      </c>
      <c r="BE142" s="20" t="s">
        <v>68</v>
      </c>
      <c r="BF142" s="20" t="s">
        <v>68</v>
      </c>
      <c r="BG142" s="20" t="s">
        <v>68</v>
      </c>
      <c r="BH142" s="20" t="s">
        <v>68</v>
      </c>
      <c r="BI142" s="20" t="s">
        <v>68</v>
      </c>
      <c r="BJ142" s="20" t="s">
        <v>68</v>
      </c>
      <c r="BK142" s="20" t="s">
        <v>68</v>
      </c>
      <c r="BL142" s="20" t="s">
        <v>68</v>
      </c>
      <c r="BM142" s="20" t="s">
        <v>68</v>
      </c>
      <c r="BN142" s="14" t="s">
        <v>69</v>
      </c>
      <c r="BO142" s="17"/>
      <c r="BP142" s="17"/>
      <c r="BQ142" s="17"/>
      <c r="BR142" s="17"/>
      <c r="BS142" s="17"/>
      <c r="BT142" s="17"/>
      <c r="BU142" s="17"/>
      <c r="BV142" s="17"/>
      <c r="BW142" s="17"/>
      <c r="BX142" s="17"/>
      <c r="BY142" s="17"/>
      <c r="BZ142" s="17"/>
      <c r="CA142" s="17"/>
      <c r="CB142" s="17"/>
      <c r="CC142" s="17"/>
      <c r="CD142" s="17"/>
      <c r="CE142" s="17"/>
      <c r="CF142" s="17"/>
      <c r="CG142" s="17"/>
      <c r="CH142" s="17"/>
    </row>
    <row r="143" ht="14.25" customHeight="1">
      <c r="A143" s="18">
        <v>-30328.0</v>
      </c>
      <c r="B143" s="19">
        <v>44267.0</v>
      </c>
      <c r="C143" s="18">
        <v>1330.0</v>
      </c>
      <c r="D143" s="14" t="s">
        <v>297</v>
      </c>
      <c r="E143" s="18" t="s">
        <v>68</v>
      </c>
      <c r="F143" s="18" t="s">
        <v>69</v>
      </c>
      <c r="G143" s="14" t="s">
        <v>70</v>
      </c>
      <c r="H143" s="14" t="s">
        <v>134</v>
      </c>
      <c r="I143" s="14" t="s">
        <v>245</v>
      </c>
      <c r="J143" s="18" t="s">
        <v>534</v>
      </c>
      <c r="K143" s="18" t="s">
        <v>535</v>
      </c>
      <c r="L143" s="18">
        <v>275.0</v>
      </c>
      <c r="M143" s="18">
        <v>32.0</v>
      </c>
      <c r="N143" s="18" t="s">
        <v>138</v>
      </c>
      <c r="O143" s="18" t="s">
        <v>90</v>
      </c>
      <c r="P143" s="18" t="s">
        <v>69</v>
      </c>
      <c r="Q143" s="18" t="s">
        <v>69</v>
      </c>
      <c r="R143" s="14" t="s">
        <v>69</v>
      </c>
      <c r="S143" s="14" t="s">
        <v>536</v>
      </c>
      <c r="T143" s="20">
        <v>0.0</v>
      </c>
      <c r="U143" s="20">
        <v>0.0</v>
      </c>
      <c r="V143" s="20">
        <v>0.0</v>
      </c>
      <c r="W143" s="20">
        <v>0.0</v>
      </c>
      <c r="X143" s="20">
        <v>0.0</v>
      </c>
      <c r="Y143" s="20">
        <v>0.0</v>
      </c>
      <c r="Z143" s="20">
        <v>0.0</v>
      </c>
      <c r="AA143" s="20">
        <v>0.0</v>
      </c>
      <c r="AB143" s="20">
        <v>0.0</v>
      </c>
      <c r="AC143" s="20">
        <v>0.0</v>
      </c>
      <c r="AD143" s="20">
        <v>0.0</v>
      </c>
      <c r="AE143" s="20">
        <v>0.0</v>
      </c>
      <c r="AF143" s="20" t="s">
        <v>68</v>
      </c>
      <c r="AG143" s="20" t="s">
        <v>68</v>
      </c>
      <c r="AH143" s="20" t="s">
        <v>68</v>
      </c>
      <c r="AI143" s="20" t="s">
        <v>68</v>
      </c>
      <c r="AJ143" s="20" t="s">
        <v>68</v>
      </c>
      <c r="AK143" s="20" t="s">
        <v>68</v>
      </c>
      <c r="AL143" s="20" t="s">
        <v>68</v>
      </c>
      <c r="AM143" s="20" t="s">
        <v>68</v>
      </c>
      <c r="AN143" s="20" t="s">
        <v>68</v>
      </c>
      <c r="AO143" s="20" t="s">
        <v>68</v>
      </c>
      <c r="AP143" s="20" t="s">
        <v>69</v>
      </c>
      <c r="AQ143" s="20" t="s">
        <v>68</v>
      </c>
      <c r="AR143" s="20" t="s">
        <v>77</v>
      </c>
      <c r="AS143" s="20" t="s">
        <v>68</v>
      </c>
      <c r="AT143" s="20" t="s">
        <v>68</v>
      </c>
      <c r="AU143" s="20" t="s">
        <v>77</v>
      </c>
      <c r="AV143" s="20" t="s">
        <v>77</v>
      </c>
      <c r="AW143" s="20" t="s">
        <v>68</v>
      </c>
      <c r="AX143" s="20" t="s">
        <v>68</v>
      </c>
      <c r="AY143" s="20" t="s">
        <v>68</v>
      </c>
      <c r="AZ143" s="20" t="s">
        <v>68</v>
      </c>
      <c r="BA143" s="20" t="s">
        <v>68</v>
      </c>
      <c r="BB143" s="20" t="s">
        <v>68</v>
      </c>
      <c r="BC143" s="20" t="s">
        <v>68</v>
      </c>
      <c r="BD143" s="21" t="s">
        <v>69</v>
      </c>
      <c r="BE143" s="20" t="s">
        <v>68</v>
      </c>
      <c r="BF143" s="20" t="s">
        <v>68</v>
      </c>
      <c r="BG143" s="20" t="s">
        <v>68</v>
      </c>
      <c r="BH143" s="20" t="s">
        <v>68</v>
      </c>
      <c r="BI143" s="20" t="s">
        <v>68</v>
      </c>
      <c r="BJ143" s="20" t="s">
        <v>68</v>
      </c>
      <c r="BK143" s="20" t="s">
        <v>68</v>
      </c>
      <c r="BL143" s="20" t="s">
        <v>68</v>
      </c>
      <c r="BM143" s="20" t="s">
        <v>68</v>
      </c>
      <c r="BN143" s="14" t="s">
        <v>69</v>
      </c>
      <c r="BO143" s="17"/>
      <c r="BP143" s="17"/>
      <c r="BQ143" s="17"/>
      <c r="BR143" s="17"/>
      <c r="BS143" s="17"/>
      <c r="BT143" s="17"/>
      <c r="BU143" s="17"/>
      <c r="BV143" s="17"/>
      <c r="BW143" s="17"/>
      <c r="BX143" s="17"/>
      <c r="BY143" s="17"/>
      <c r="BZ143" s="17"/>
      <c r="CA143" s="17"/>
      <c r="CB143" s="17"/>
      <c r="CC143" s="17"/>
      <c r="CD143" s="17"/>
      <c r="CE143" s="17"/>
      <c r="CF143" s="17"/>
      <c r="CG143" s="17"/>
      <c r="CH143" s="17"/>
    </row>
    <row r="144" ht="14.25" customHeight="1">
      <c r="A144" s="18">
        <v>-30336.0</v>
      </c>
      <c r="B144" s="19">
        <v>44267.0</v>
      </c>
      <c r="C144" s="18">
        <v>1200.0</v>
      </c>
      <c r="D144" s="14" t="s">
        <v>147</v>
      </c>
      <c r="E144" s="18" t="s">
        <v>68</v>
      </c>
      <c r="F144" s="18" t="s">
        <v>69</v>
      </c>
      <c r="G144" s="14" t="s">
        <v>70</v>
      </c>
      <c r="H144" s="14" t="s">
        <v>134</v>
      </c>
      <c r="I144" s="14" t="s">
        <v>168</v>
      </c>
      <c r="J144" s="18" t="s">
        <v>537</v>
      </c>
      <c r="K144" s="18" t="s">
        <v>538</v>
      </c>
      <c r="L144" s="18">
        <v>4038.0</v>
      </c>
      <c r="M144" s="18">
        <v>87.0</v>
      </c>
      <c r="N144" s="18" t="s">
        <v>69</v>
      </c>
      <c r="O144" s="18" t="s">
        <v>69</v>
      </c>
      <c r="P144" s="18" t="s">
        <v>183</v>
      </c>
      <c r="Q144" s="18" t="s">
        <v>83</v>
      </c>
      <c r="R144" s="14" t="s">
        <v>69</v>
      </c>
      <c r="S144" s="14" t="s">
        <v>539</v>
      </c>
      <c r="T144" s="20">
        <v>0.0</v>
      </c>
      <c r="U144" s="20">
        <v>0.0</v>
      </c>
      <c r="V144" s="20">
        <v>0.0</v>
      </c>
      <c r="W144" s="20">
        <v>0.0</v>
      </c>
      <c r="X144" s="20">
        <v>0.0</v>
      </c>
      <c r="Y144" s="20">
        <v>0.0</v>
      </c>
      <c r="Z144" s="20">
        <v>0.0</v>
      </c>
      <c r="AA144" s="20">
        <v>0.0</v>
      </c>
      <c r="AB144" s="20">
        <v>0.0</v>
      </c>
      <c r="AC144" s="20">
        <v>0.0</v>
      </c>
      <c r="AD144" s="20">
        <v>0.0</v>
      </c>
      <c r="AE144" s="20">
        <v>0.0</v>
      </c>
      <c r="AF144" s="20" t="s">
        <v>68</v>
      </c>
      <c r="AG144" s="20" t="s">
        <v>68</v>
      </c>
      <c r="AH144" s="20" t="s">
        <v>68</v>
      </c>
      <c r="AI144" s="20" t="s">
        <v>68</v>
      </c>
      <c r="AJ144" s="20" t="s">
        <v>68</v>
      </c>
      <c r="AK144" s="20" t="s">
        <v>68</v>
      </c>
      <c r="AL144" s="20" t="s">
        <v>68</v>
      </c>
      <c r="AM144" s="20" t="s">
        <v>68</v>
      </c>
      <c r="AN144" s="20" t="s">
        <v>77</v>
      </c>
      <c r="AO144" s="20" t="s">
        <v>68</v>
      </c>
      <c r="AP144" s="20" t="s">
        <v>69</v>
      </c>
      <c r="AQ144" s="20" t="s">
        <v>68</v>
      </c>
      <c r="AR144" s="20" t="s">
        <v>68</v>
      </c>
      <c r="AS144" s="20" t="s">
        <v>68</v>
      </c>
      <c r="AT144" s="20" t="s">
        <v>68</v>
      </c>
      <c r="AU144" s="20" t="s">
        <v>77</v>
      </c>
      <c r="AV144" s="20" t="s">
        <v>68</v>
      </c>
      <c r="AW144" s="20" t="s">
        <v>77</v>
      </c>
      <c r="AX144" s="20" t="s">
        <v>68</v>
      </c>
      <c r="AY144" s="20" t="s">
        <v>68</v>
      </c>
      <c r="AZ144" s="20" t="s">
        <v>68</v>
      </c>
      <c r="BA144" s="20" t="s">
        <v>68</v>
      </c>
      <c r="BB144" s="20" t="s">
        <v>68</v>
      </c>
      <c r="BC144" s="20" t="s">
        <v>68</v>
      </c>
      <c r="BD144" s="21" t="s">
        <v>69</v>
      </c>
      <c r="BE144" s="20" t="s">
        <v>68</v>
      </c>
      <c r="BF144" s="20" t="s">
        <v>68</v>
      </c>
      <c r="BG144" s="20" t="s">
        <v>68</v>
      </c>
      <c r="BH144" s="20" t="s">
        <v>68</v>
      </c>
      <c r="BI144" s="20" t="s">
        <v>68</v>
      </c>
      <c r="BJ144" s="20" t="s">
        <v>68</v>
      </c>
      <c r="BK144" s="20" t="s">
        <v>68</v>
      </c>
      <c r="BL144" s="20" t="s">
        <v>68</v>
      </c>
      <c r="BM144" s="20" t="s">
        <v>68</v>
      </c>
      <c r="BN144" s="14" t="s">
        <v>69</v>
      </c>
      <c r="BO144" s="17"/>
      <c r="BP144" s="17"/>
      <c r="BQ144" s="17"/>
      <c r="BR144" s="17"/>
      <c r="BS144" s="17"/>
      <c r="BT144" s="17"/>
      <c r="BU144" s="17"/>
      <c r="BV144" s="17"/>
      <c r="BW144" s="17"/>
      <c r="BX144" s="17"/>
      <c r="BY144" s="17"/>
      <c r="BZ144" s="17"/>
      <c r="CA144" s="17"/>
      <c r="CB144" s="17"/>
      <c r="CC144" s="17"/>
      <c r="CD144" s="17"/>
      <c r="CE144" s="17"/>
      <c r="CF144" s="17"/>
      <c r="CG144" s="17"/>
      <c r="CH144" s="17"/>
    </row>
    <row r="145" ht="14.25" customHeight="1">
      <c r="A145" s="18">
        <v>-30299.0</v>
      </c>
      <c r="B145" s="19">
        <v>44269.0</v>
      </c>
      <c r="C145" s="18">
        <v>1050.0</v>
      </c>
      <c r="D145" s="14" t="s">
        <v>161</v>
      </c>
      <c r="E145" s="18" t="s">
        <v>77</v>
      </c>
      <c r="F145" s="18" t="s">
        <v>68</v>
      </c>
      <c r="G145" s="14" t="s">
        <v>70</v>
      </c>
      <c r="H145" s="14" t="s">
        <v>71</v>
      </c>
      <c r="I145" s="14" t="s">
        <v>298</v>
      </c>
      <c r="J145" s="18" t="s">
        <v>540</v>
      </c>
      <c r="K145" s="18" t="s">
        <v>541</v>
      </c>
      <c r="L145" s="18">
        <v>53.0</v>
      </c>
      <c r="M145" s="18">
        <v>7.0</v>
      </c>
      <c r="N145" s="18" t="s">
        <v>542</v>
      </c>
      <c r="O145" s="18" t="s">
        <v>90</v>
      </c>
      <c r="P145" s="18" t="s">
        <v>69</v>
      </c>
      <c r="Q145" s="18" t="s">
        <v>69</v>
      </c>
      <c r="R145" s="14" t="s">
        <v>69</v>
      </c>
      <c r="S145" s="14" t="s">
        <v>543</v>
      </c>
      <c r="T145" s="20">
        <v>0.0</v>
      </c>
      <c r="U145" s="20">
        <v>0.0</v>
      </c>
      <c r="V145" s="20">
        <v>0.0</v>
      </c>
      <c r="W145" s="20">
        <v>0.0</v>
      </c>
      <c r="X145" s="20">
        <v>0.0</v>
      </c>
      <c r="Y145" s="20">
        <v>0.0</v>
      </c>
      <c r="Z145" s="20">
        <v>0.0</v>
      </c>
      <c r="AA145" s="20">
        <v>0.0</v>
      </c>
      <c r="AB145" s="20">
        <v>0.0</v>
      </c>
      <c r="AC145" s="20">
        <v>0.0</v>
      </c>
      <c r="AD145" s="20">
        <v>0.0</v>
      </c>
      <c r="AE145" s="20">
        <v>0.0</v>
      </c>
      <c r="AF145" s="20" t="s">
        <v>68</v>
      </c>
      <c r="AG145" s="20" t="s">
        <v>68</v>
      </c>
      <c r="AH145" s="20" t="s">
        <v>68</v>
      </c>
      <c r="AI145" s="20" t="s">
        <v>68</v>
      </c>
      <c r="AJ145" s="20" t="s">
        <v>68</v>
      </c>
      <c r="AK145" s="20" t="s">
        <v>68</v>
      </c>
      <c r="AL145" s="20" t="s">
        <v>68</v>
      </c>
      <c r="AM145" s="20" t="s">
        <v>68</v>
      </c>
      <c r="AN145" s="20" t="s">
        <v>77</v>
      </c>
      <c r="AO145" s="20" t="s">
        <v>68</v>
      </c>
      <c r="AP145" s="20" t="s">
        <v>69</v>
      </c>
      <c r="AQ145" s="20" t="s">
        <v>68</v>
      </c>
      <c r="AR145" s="20" t="s">
        <v>68</v>
      </c>
      <c r="AS145" s="20" t="s">
        <v>68</v>
      </c>
      <c r="AT145" s="20" t="s">
        <v>68</v>
      </c>
      <c r="AU145" s="20" t="s">
        <v>77</v>
      </c>
      <c r="AV145" s="20" t="s">
        <v>77</v>
      </c>
      <c r="AW145" s="20" t="s">
        <v>68</v>
      </c>
      <c r="AX145" s="20" t="s">
        <v>68</v>
      </c>
      <c r="AY145" s="20" t="s">
        <v>68</v>
      </c>
      <c r="AZ145" s="20" t="s">
        <v>68</v>
      </c>
      <c r="BA145" s="20" t="s">
        <v>68</v>
      </c>
      <c r="BB145" s="20" t="s">
        <v>68</v>
      </c>
      <c r="BC145" s="20" t="s">
        <v>68</v>
      </c>
      <c r="BD145" s="21" t="s">
        <v>69</v>
      </c>
      <c r="BE145" s="20" t="s">
        <v>68</v>
      </c>
      <c r="BF145" s="20" t="s">
        <v>77</v>
      </c>
      <c r="BG145" s="20" t="s">
        <v>68</v>
      </c>
      <c r="BH145" s="20" t="s">
        <v>68</v>
      </c>
      <c r="BI145" s="20" t="s">
        <v>68</v>
      </c>
      <c r="BJ145" s="20" t="s">
        <v>68</v>
      </c>
      <c r="BK145" s="20" t="s">
        <v>68</v>
      </c>
      <c r="BL145" s="20" t="s">
        <v>68</v>
      </c>
      <c r="BM145" s="20" t="s">
        <v>68</v>
      </c>
      <c r="BN145" s="14" t="s">
        <v>69</v>
      </c>
      <c r="BO145" s="17"/>
      <c r="BP145" s="17"/>
      <c r="BQ145" s="17"/>
      <c r="BR145" s="17"/>
      <c r="BS145" s="17"/>
      <c r="BT145" s="17"/>
      <c r="BU145" s="17"/>
      <c r="BV145" s="17"/>
      <c r="BW145" s="17"/>
      <c r="BX145" s="17"/>
      <c r="BY145" s="17"/>
      <c r="BZ145" s="17"/>
      <c r="CA145" s="17"/>
      <c r="CB145" s="17"/>
      <c r="CC145" s="17"/>
      <c r="CD145" s="17"/>
      <c r="CE145" s="17"/>
      <c r="CF145" s="17"/>
      <c r="CG145" s="17"/>
      <c r="CH145" s="17"/>
    </row>
    <row r="146" ht="14.25" customHeight="1">
      <c r="A146" s="18">
        <v>-30300.0</v>
      </c>
      <c r="B146" s="19">
        <v>44269.0</v>
      </c>
      <c r="C146" s="18">
        <v>805.0</v>
      </c>
      <c r="D146" s="14" t="s">
        <v>244</v>
      </c>
      <c r="E146" s="18" t="s">
        <v>68</v>
      </c>
      <c r="F146" s="18" t="s">
        <v>69</v>
      </c>
      <c r="G146" s="14" t="s">
        <v>70</v>
      </c>
      <c r="H146" s="14" t="s">
        <v>71</v>
      </c>
      <c r="I146" s="14" t="s">
        <v>245</v>
      </c>
      <c r="J146" s="18" t="s">
        <v>246</v>
      </c>
      <c r="K146" s="18" t="s">
        <v>247</v>
      </c>
      <c r="L146" s="18">
        <v>775.0</v>
      </c>
      <c r="M146" s="18">
        <v>66.0</v>
      </c>
      <c r="N146" s="18" t="s">
        <v>248</v>
      </c>
      <c r="O146" s="18" t="s">
        <v>90</v>
      </c>
      <c r="P146" s="18" t="s">
        <v>249</v>
      </c>
      <c r="Q146" s="18" t="s">
        <v>179</v>
      </c>
      <c r="R146" s="14" t="s">
        <v>69</v>
      </c>
      <c r="S146" s="14" t="s">
        <v>544</v>
      </c>
      <c r="T146" s="20">
        <v>0.0</v>
      </c>
      <c r="U146" s="20">
        <v>0.0</v>
      </c>
      <c r="V146" s="20">
        <v>0.0</v>
      </c>
      <c r="W146" s="20">
        <v>0.0</v>
      </c>
      <c r="X146" s="20">
        <v>0.0</v>
      </c>
      <c r="Y146" s="20">
        <v>0.0</v>
      </c>
      <c r="Z146" s="20">
        <v>0.0</v>
      </c>
      <c r="AA146" s="20">
        <v>0.0</v>
      </c>
      <c r="AB146" s="20">
        <v>0.0</v>
      </c>
      <c r="AC146" s="20">
        <v>0.0</v>
      </c>
      <c r="AD146" s="20">
        <v>0.0</v>
      </c>
      <c r="AE146" s="20">
        <v>0.0</v>
      </c>
      <c r="AF146" s="20" t="s">
        <v>68</v>
      </c>
      <c r="AG146" s="20" t="s">
        <v>77</v>
      </c>
      <c r="AH146" s="20" t="s">
        <v>68</v>
      </c>
      <c r="AI146" s="20" t="s">
        <v>68</v>
      </c>
      <c r="AJ146" s="20" t="s">
        <v>68</v>
      </c>
      <c r="AK146" s="20" t="s">
        <v>68</v>
      </c>
      <c r="AL146" s="20" t="s">
        <v>68</v>
      </c>
      <c r="AM146" s="20" t="s">
        <v>68</v>
      </c>
      <c r="AN146" s="20" t="s">
        <v>68</v>
      </c>
      <c r="AO146" s="20" t="s">
        <v>68</v>
      </c>
      <c r="AP146" s="20" t="s">
        <v>69</v>
      </c>
      <c r="AQ146" s="20" t="s">
        <v>68</v>
      </c>
      <c r="AR146" s="20" t="s">
        <v>68</v>
      </c>
      <c r="AS146" s="20" t="s">
        <v>68</v>
      </c>
      <c r="AT146" s="20" t="s">
        <v>68</v>
      </c>
      <c r="AU146" s="20" t="s">
        <v>77</v>
      </c>
      <c r="AV146" s="20" t="s">
        <v>68</v>
      </c>
      <c r="AW146" s="20" t="s">
        <v>77</v>
      </c>
      <c r="AX146" s="20" t="s">
        <v>68</v>
      </c>
      <c r="AY146" s="20" t="s">
        <v>68</v>
      </c>
      <c r="AZ146" s="20" t="s">
        <v>68</v>
      </c>
      <c r="BA146" s="20" t="s">
        <v>68</v>
      </c>
      <c r="BB146" s="20" t="s">
        <v>68</v>
      </c>
      <c r="BC146" s="20" t="s">
        <v>68</v>
      </c>
      <c r="BD146" s="21" t="s">
        <v>69</v>
      </c>
      <c r="BE146" s="20" t="s">
        <v>68</v>
      </c>
      <c r="BF146" s="20" t="s">
        <v>68</v>
      </c>
      <c r="BG146" s="20" t="s">
        <v>68</v>
      </c>
      <c r="BH146" s="20" t="s">
        <v>68</v>
      </c>
      <c r="BI146" s="20" t="s">
        <v>68</v>
      </c>
      <c r="BJ146" s="20" t="s">
        <v>68</v>
      </c>
      <c r="BK146" s="20" t="s">
        <v>68</v>
      </c>
      <c r="BL146" s="20" t="s">
        <v>68</v>
      </c>
      <c r="BM146" s="20" t="s">
        <v>68</v>
      </c>
      <c r="BN146" s="14" t="s">
        <v>69</v>
      </c>
      <c r="BO146" s="17"/>
      <c r="BP146" s="17"/>
      <c r="BQ146" s="17"/>
      <c r="BR146" s="17"/>
      <c r="BS146" s="17"/>
      <c r="BT146" s="17"/>
      <c r="BU146" s="17"/>
      <c r="BV146" s="17"/>
      <c r="BW146" s="17"/>
      <c r="BX146" s="17"/>
      <c r="BY146" s="17"/>
      <c r="BZ146" s="17"/>
      <c r="CA146" s="17"/>
      <c r="CB146" s="17"/>
      <c r="CC146" s="17"/>
      <c r="CD146" s="17"/>
      <c r="CE146" s="17"/>
      <c r="CF146" s="17"/>
      <c r="CG146" s="17"/>
      <c r="CH146" s="17"/>
    </row>
    <row r="147" ht="14.25" customHeight="1">
      <c r="A147" s="18">
        <v>-30301.0</v>
      </c>
      <c r="B147" s="19">
        <v>44269.0</v>
      </c>
      <c r="C147" s="18">
        <v>1650.0</v>
      </c>
      <c r="D147" s="14" t="s">
        <v>120</v>
      </c>
      <c r="E147" s="18" t="s">
        <v>68</v>
      </c>
      <c r="F147" s="18" t="s">
        <v>69</v>
      </c>
      <c r="G147" s="14" t="s">
        <v>70</v>
      </c>
      <c r="H147" s="14" t="s">
        <v>134</v>
      </c>
      <c r="I147" s="14" t="s">
        <v>168</v>
      </c>
      <c r="J147" s="18" t="s">
        <v>428</v>
      </c>
      <c r="K147" s="18" t="s">
        <v>429</v>
      </c>
      <c r="L147" s="18">
        <v>4600.0</v>
      </c>
      <c r="M147" s="18">
        <v>107.0</v>
      </c>
      <c r="N147" s="18" t="s">
        <v>430</v>
      </c>
      <c r="O147" s="18" t="s">
        <v>102</v>
      </c>
      <c r="P147" s="18" t="s">
        <v>69</v>
      </c>
      <c r="Q147" s="18" t="s">
        <v>69</v>
      </c>
      <c r="R147" s="14" t="s">
        <v>69</v>
      </c>
      <c r="S147" s="14" t="s">
        <v>545</v>
      </c>
      <c r="T147" s="20">
        <v>0.0</v>
      </c>
      <c r="U147" s="20">
        <v>0.0</v>
      </c>
      <c r="V147" s="20">
        <v>0.0</v>
      </c>
      <c r="W147" s="20">
        <v>0.0</v>
      </c>
      <c r="X147" s="20">
        <v>0.0</v>
      </c>
      <c r="Y147" s="20">
        <v>0.0</v>
      </c>
      <c r="Z147" s="20">
        <v>0.0</v>
      </c>
      <c r="AA147" s="20">
        <v>0.0</v>
      </c>
      <c r="AB147" s="20">
        <v>0.0</v>
      </c>
      <c r="AC147" s="20">
        <v>0.0</v>
      </c>
      <c r="AD147" s="20">
        <v>0.0</v>
      </c>
      <c r="AE147" s="20">
        <v>0.0</v>
      </c>
      <c r="AF147" s="20" t="s">
        <v>68</v>
      </c>
      <c r="AG147" s="20" t="s">
        <v>77</v>
      </c>
      <c r="AH147" s="20" t="s">
        <v>68</v>
      </c>
      <c r="AI147" s="20" t="s">
        <v>68</v>
      </c>
      <c r="AJ147" s="20" t="s">
        <v>68</v>
      </c>
      <c r="AK147" s="20" t="s">
        <v>68</v>
      </c>
      <c r="AL147" s="20" t="s">
        <v>68</v>
      </c>
      <c r="AM147" s="20" t="s">
        <v>68</v>
      </c>
      <c r="AN147" s="20" t="s">
        <v>68</v>
      </c>
      <c r="AO147" s="20" t="s">
        <v>68</v>
      </c>
      <c r="AP147" s="20" t="s">
        <v>69</v>
      </c>
      <c r="AQ147" s="20" t="s">
        <v>68</v>
      </c>
      <c r="AR147" s="20" t="s">
        <v>68</v>
      </c>
      <c r="AS147" s="20" t="s">
        <v>68</v>
      </c>
      <c r="AT147" s="20" t="s">
        <v>68</v>
      </c>
      <c r="AU147" s="20" t="s">
        <v>77</v>
      </c>
      <c r="AV147" s="20" t="s">
        <v>77</v>
      </c>
      <c r="AW147" s="20" t="s">
        <v>68</v>
      </c>
      <c r="AX147" s="20" t="s">
        <v>68</v>
      </c>
      <c r="AY147" s="20" t="s">
        <v>68</v>
      </c>
      <c r="AZ147" s="20" t="s">
        <v>68</v>
      </c>
      <c r="BA147" s="20" t="s">
        <v>68</v>
      </c>
      <c r="BB147" s="20" t="s">
        <v>68</v>
      </c>
      <c r="BC147" s="20" t="s">
        <v>68</v>
      </c>
      <c r="BD147" s="21" t="s">
        <v>69</v>
      </c>
      <c r="BE147" s="20" t="s">
        <v>68</v>
      </c>
      <c r="BF147" s="20" t="s">
        <v>68</v>
      </c>
      <c r="BG147" s="20" t="s">
        <v>68</v>
      </c>
      <c r="BH147" s="20" t="s">
        <v>68</v>
      </c>
      <c r="BI147" s="20" t="s">
        <v>68</v>
      </c>
      <c r="BJ147" s="20" t="s">
        <v>68</v>
      </c>
      <c r="BK147" s="20" t="s">
        <v>68</v>
      </c>
      <c r="BL147" s="20" t="s">
        <v>68</v>
      </c>
      <c r="BM147" s="20" t="s">
        <v>68</v>
      </c>
      <c r="BN147" s="14" t="s">
        <v>69</v>
      </c>
      <c r="BO147" s="17"/>
      <c r="BP147" s="17"/>
      <c r="BQ147" s="17"/>
      <c r="BR147" s="17"/>
      <c r="BS147" s="17"/>
      <c r="BT147" s="17"/>
      <c r="BU147" s="17"/>
      <c r="BV147" s="17"/>
      <c r="BW147" s="17"/>
      <c r="BX147" s="17"/>
      <c r="BY147" s="17"/>
      <c r="BZ147" s="17"/>
      <c r="CA147" s="17"/>
      <c r="CB147" s="17"/>
      <c r="CC147" s="17"/>
      <c r="CD147" s="17"/>
      <c r="CE147" s="17"/>
      <c r="CF147" s="17"/>
      <c r="CG147" s="17"/>
      <c r="CH147" s="17"/>
    </row>
    <row r="148" ht="14.25" customHeight="1">
      <c r="A148" s="18">
        <v>-30303.0</v>
      </c>
      <c r="B148" s="19">
        <v>44269.0</v>
      </c>
      <c r="C148" s="18">
        <v>916.0</v>
      </c>
      <c r="D148" s="14" t="s">
        <v>79</v>
      </c>
      <c r="E148" s="18" t="s">
        <v>68</v>
      </c>
      <c r="F148" s="18" t="s">
        <v>69</v>
      </c>
      <c r="G148" s="14" t="s">
        <v>70</v>
      </c>
      <c r="H148" s="14" t="s">
        <v>71</v>
      </c>
      <c r="I148" s="14" t="s">
        <v>72</v>
      </c>
      <c r="J148" s="18" t="s">
        <v>546</v>
      </c>
      <c r="K148" s="18" t="s">
        <v>376</v>
      </c>
      <c r="L148" s="18">
        <v>4250.0</v>
      </c>
      <c r="M148" s="18">
        <v>112.0</v>
      </c>
      <c r="N148" s="18" t="s">
        <v>547</v>
      </c>
      <c r="O148" s="18" t="s">
        <v>312</v>
      </c>
      <c r="P148" s="18" t="s">
        <v>69</v>
      </c>
      <c r="Q148" s="18" t="s">
        <v>69</v>
      </c>
      <c r="R148" s="14" t="s">
        <v>69</v>
      </c>
      <c r="S148" s="14" t="s">
        <v>548</v>
      </c>
      <c r="T148" s="20">
        <v>0.0</v>
      </c>
      <c r="U148" s="20">
        <v>0.0</v>
      </c>
      <c r="V148" s="20">
        <v>0.0</v>
      </c>
      <c r="W148" s="20">
        <v>0.0</v>
      </c>
      <c r="X148" s="20">
        <v>0.0</v>
      </c>
      <c r="Y148" s="20">
        <v>0.0</v>
      </c>
      <c r="Z148" s="20">
        <v>0.0</v>
      </c>
      <c r="AA148" s="20">
        <v>0.0</v>
      </c>
      <c r="AB148" s="20">
        <v>0.0</v>
      </c>
      <c r="AC148" s="20">
        <v>0.0</v>
      </c>
      <c r="AD148" s="20">
        <v>0.0</v>
      </c>
      <c r="AE148" s="20">
        <v>0.0</v>
      </c>
      <c r="AF148" s="20" t="s">
        <v>68</v>
      </c>
      <c r="AG148" s="20" t="s">
        <v>77</v>
      </c>
      <c r="AH148" s="20" t="s">
        <v>68</v>
      </c>
      <c r="AI148" s="20" t="s">
        <v>68</v>
      </c>
      <c r="AJ148" s="20" t="s">
        <v>68</v>
      </c>
      <c r="AK148" s="20" t="s">
        <v>68</v>
      </c>
      <c r="AL148" s="20" t="s">
        <v>68</v>
      </c>
      <c r="AM148" s="20" t="s">
        <v>68</v>
      </c>
      <c r="AN148" s="20" t="s">
        <v>68</v>
      </c>
      <c r="AO148" s="20" t="s">
        <v>68</v>
      </c>
      <c r="AP148" s="20" t="s">
        <v>69</v>
      </c>
      <c r="AQ148" s="20" t="s">
        <v>68</v>
      </c>
      <c r="AR148" s="20" t="s">
        <v>68</v>
      </c>
      <c r="AS148" s="20" t="s">
        <v>77</v>
      </c>
      <c r="AT148" s="20" t="s">
        <v>68</v>
      </c>
      <c r="AU148" s="20" t="s">
        <v>77</v>
      </c>
      <c r="AV148" s="20" t="s">
        <v>77</v>
      </c>
      <c r="AW148" s="20" t="s">
        <v>68</v>
      </c>
      <c r="AX148" s="20" t="s">
        <v>68</v>
      </c>
      <c r="AY148" s="20" t="s">
        <v>68</v>
      </c>
      <c r="AZ148" s="20" t="s">
        <v>68</v>
      </c>
      <c r="BA148" s="20" t="s">
        <v>68</v>
      </c>
      <c r="BB148" s="20" t="s">
        <v>68</v>
      </c>
      <c r="BC148" s="20" t="s">
        <v>68</v>
      </c>
      <c r="BD148" s="21" t="s">
        <v>69</v>
      </c>
      <c r="BE148" s="20" t="s">
        <v>68</v>
      </c>
      <c r="BF148" s="20" t="s">
        <v>68</v>
      </c>
      <c r="BG148" s="20" t="s">
        <v>68</v>
      </c>
      <c r="BH148" s="20" t="s">
        <v>68</v>
      </c>
      <c r="BI148" s="20" t="s">
        <v>68</v>
      </c>
      <c r="BJ148" s="20" t="s">
        <v>68</v>
      </c>
      <c r="BK148" s="20" t="s">
        <v>68</v>
      </c>
      <c r="BL148" s="20" t="s">
        <v>68</v>
      </c>
      <c r="BM148" s="20" t="s">
        <v>68</v>
      </c>
      <c r="BN148" s="14" t="s">
        <v>69</v>
      </c>
      <c r="BO148" s="17"/>
      <c r="BP148" s="17"/>
      <c r="BQ148" s="17"/>
      <c r="BR148" s="17"/>
      <c r="BS148" s="17"/>
      <c r="BT148" s="17"/>
      <c r="BU148" s="17"/>
      <c r="BV148" s="17"/>
      <c r="BW148" s="17"/>
      <c r="BX148" s="17"/>
      <c r="BY148" s="17"/>
      <c r="BZ148" s="17"/>
      <c r="CA148" s="17"/>
      <c r="CB148" s="17"/>
      <c r="CC148" s="17"/>
      <c r="CD148" s="17"/>
      <c r="CE148" s="17"/>
      <c r="CF148" s="17"/>
      <c r="CG148" s="17"/>
      <c r="CH148" s="17"/>
    </row>
    <row r="149" ht="14.25" customHeight="1">
      <c r="A149" s="18">
        <v>-30305.0</v>
      </c>
      <c r="B149" s="19">
        <v>44269.0</v>
      </c>
      <c r="C149" s="18">
        <v>1830.0</v>
      </c>
      <c r="D149" s="14" t="s">
        <v>186</v>
      </c>
      <c r="E149" s="18" t="s">
        <v>68</v>
      </c>
      <c r="F149" s="18" t="s">
        <v>69</v>
      </c>
      <c r="G149" s="14" t="s">
        <v>70</v>
      </c>
      <c r="H149" s="14" t="s">
        <v>71</v>
      </c>
      <c r="I149" s="14" t="s">
        <v>204</v>
      </c>
      <c r="J149" s="18" t="s">
        <v>205</v>
      </c>
      <c r="K149" s="18" t="s">
        <v>206</v>
      </c>
      <c r="L149" s="18">
        <v>6853.0</v>
      </c>
      <c r="M149" s="18">
        <v>173.0</v>
      </c>
      <c r="N149" s="18" t="s">
        <v>69</v>
      </c>
      <c r="O149" s="18" t="s">
        <v>69</v>
      </c>
      <c r="P149" s="18" t="s">
        <v>549</v>
      </c>
      <c r="Q149" s="18" t="s">
        <v>83</v>
      </c>
      <c r="R149" s="14" t="s">
        <v>69</v>
      </c>
      <c r="S149" s="14" t="s">
        <v>550</v>
      </c>
      <c r="T149" s="20">
        <v>0.0</v>
      </c>
      <c r="U149" s="20">
        <v>0.0</v>
      </c>
      <c r="V149" s="20">
        <v>0.0</v>
      </c>
      <c r="W149" s="20">
        <v>0.0</v>
      </c>
      <c r="X149" s="20">
        <v>0.0</v>
      </c>
      <c r="Y149" s="20">
        <v>0.0</v>
      </c>
      <c r="Z149" s="20">
        <v>0.0</v>
      </c>
      <c r="AA149" s="20">
        <v>1.0</v>
      </c>
      <c r="AB149" s="20">
        <v>0.0</v>
      </c>
      <c r="AC149" s="20">
        <v>0.0</v>
      </c>
      <c r="AD149" s="20">
        <v>0.0</v>
      </c>
      <c r="AE149" s="20">
        <v>0.0</v>
      </c>
      <c r="AF149" s="20" t="s">
        <v>68</v>
      </c>
      <c r="AG149" s="20" t="s">
        <v>68</v>
      </c>
      <c r="AH149" s="20" t="s">
        <v>68</v>
      </c>
      <c r="AI149" s="20" t="s">
        <v>68</v>
      </c>
      <c r="AJ149" s="20" t="s">
        <v>68</v>
      </c>
      <c r="AK149" s="20" t="s">
        <v>68</v>
      </c>
      <c r="AL149" s="20" t="s">
        <v>68</v>
      </c>
      <c r="AM149" s="20" t="s">
        <v>68</v>
      </c>
      <c r="AN149" s="20" t="s">
        <v>68</v>
      </c>
      <c r="AO149" s="20" t="s">
        <v>68</v>
      </c>
      <c r="AP149" s="20" t="s">
        <v>69</v>
      </c>
      <c r="AQ149" s="20" t="s">
        <v>68</v>
      </c>
      <c r="AR149" s="20" t="s">
        <v>68</v>
      </c>
      <c r="AS149" s="20" t="s">
        <v>68</v>
      </c>
      <c r="AT149" s="20" t="s">
        <v>77</v>
      </c>
      <c r="AU149" s="20" t="s">
        <v>68</v>
      </c>
      <c r="AV149" s="20" t="s">
        <v>68</v>
      </c>
      <c r="AW149" s="20" t="s">
        <v>68</v>
      </c>
      <c r="AX149" s="20" t="s">
        <v>68</v>
      </c>
      <c r="AY149" s="20" t="s">
        <v>68</v>
      </c>
      <c r="AZ149" s="20" t="s">
        <v>68</v>
      </c>
      <c r="BA149" s="20" t="s">
        <v>68</v>
      </c>
      <c r="BB149" s="20" t="s">
        <v>68</v>
      </c>
      <c r="BC149" s="20" t="s">
        <v>77</v>
      </c>
      <c r="BD149" s="21" t="s">
        <v>551</v>
      </c>
      <c r="BE149" s="20" t="s">
        <v>68</v>
      </c>
      <c r="BF149" s="20" t="s">
        <v>68</v>
      </c>
      <c r="BG149" s="20" t="s">
        <v>68</v>
      </c>
      <c r="BH149" s="20" t="s">
        <v>68</v>
      </c>
      <c r="BI149" s="20" t="s">
        <v>68</v>
      </c>
      <c r="BJ149" s="20" t="s">
        <v>68</v>
      </c>
      <c r="BK149" s="20" t="s">
        <v>68</v>
      </c>
      <c r="BL149" s="20" t="s">
        <v>68</v>
      </c>
      <c r="BM149" s="20" t="s">
        <v>68</v>
      </c>
      <c r="BN149" s="14" t="s">
        <v>69</v>
      </c>
      <c r="BO149" s="17"/>
      <c r="BP149" s="17"/>
      <c r="BQ149" s="17"/>
      <c r="BR149" s="17"/>
      <c r="BS149" s="17"/>
      <c r="BT149" s="17"/>
      <c r="BU149" s="17"/>
      <c r="BV149" s="17"/>
      <c r="BW149" s="17"/>
      <c r="BX149" s="17"/>
      <c r="BY149" s="17"/>
      <c r="BZ149" s="17"/>
      <c r="CA149" s="17"/>
      <c r="CB149" s="17"/>
      <c r="CC149" s="17"/>
      <c r="CD149" s="17"/>
      <c r="CE149" s="17"/>
      <c r="CF149" s="17"/>
      <c r="CG149" s="17"/>
      <c r="CH149" s="17"/>
    </row>
    <row r="150" ht="14.25" customHeight="1">
      <c r="A150" s="18">
        <v>-30306.0</v>
      </c>
      <c r="B150" s="19">
        <v>44270.0</v>
      </c>
      <c r="C150" s="18">
        <v>844.0</v>
      </c>
      <c r="D150" s="14" t="s">
        <v>167</v>
      </c>
      <c r="E150" s="18" t="s">
        <v>68</v>
      </c>
      <c r="F150" s="18" t="s">
        <v>69</v>
      </c>
      <c r="G150" s="14" t="s">
        <v>70</v>
      </c>
      <c r="H150" s="14" t="s">
        <v>134</v>
      </c>
      <c r="I150" s="14" t="s">
        <v>168</v>
      </c>
      <c r="J150" s="18" t="s">
        <v>169</v>
      </c>
      <c r="K150" s="18" t="s">
        <v>170</v>
      </c>
      <c r="L150" s="18"/>
      <c r="M150" s="18"/>
      <c r="N150" s="18" t="s">
        <v>69</v>
      </c>
      <c r="O150" s="18" t="s">
        <v>69</v>
      </c>
      <c r="P150" s="18" t="s">
        <v>69</v>
      </c>
      <c r="Q150" s="18" t="s">
        <v>69</v>
      </c>
      <c r="R150" s="14" t="s">
        <v>552</v>
      </c>
      <c r="S150" s="14" t="s">
        <v>553</v>
      </c>
      <c r="T150" s="20">
        <v>0.0</v>
      </c>
      <c r="U150" s="30">
        <v>1.0</v>
      </c>
      <c r="V150" s="20">
        <v>0.0</v>
      </c>
      <c r="W150" s="20">
        <v>0.0</v>
      </c>
      <c r="X150" s="20">
        <v>0.0</v>
      </c>
      <c r="Y150" s="20">
        <v>0.0</v>
      </c>
      <c r="Z150" s="20">
        <v>0.0</v>
      </c>
      <c r="AA150" s="20">
        <v>0.0</v>
      </c>
      <c r="AB150" s="20">
        <v>0.0</v>
      </c>
      <c r="AC150" s="20">
        <v>0.0</v>
      </c>
      <c r="AD150" s="20">
        <v>0.0</v>
      </c>
      <c r="AE150" s="20">
        <v>1.0</v>
      </c>
      <c r="AF150" s="20" t="s">
        <v>68</v>
      </c>
      <c r="AG150" s="20" t="s">
        <v>68</v>
      </c>
      <c r="AH150" s="20" t="s">
        <v>68</v>
      </c>
      <c r="AI150" s="20" t="s">
        <v>68</v>
      </c>
      <c r="AJ150" s="20" t="s">
        <v>68</v>
      </c>
      <c r="AK150" s="20" t="s">
        <v>68</v>
      </c>
      <c r="AL150" s="20" t="s">
        <v>68</v>
      </c>
      <c r="AM150" s="20" t="s">
        <v>68</v>
      </c>
      <c r="AN150" s="20" t="s">
        <v>68</v>
      </c>
      <c r="AO150" s="20" t="s">
        <v>68</v>
      </c>
      <c r="AP150" s="20" t="s">
        <v>69</v>
      </c>
      <c r="AQ150" s="20" t="s">
        <v>68</v>
      </c>
      <c r="AR150" s="20" t="s">
        <v>68</v>
      </c>
      <c r="AS150" s="20" t="s">
        <v>68</v>
      </c>
      <c r="AT150" s="20" t="s">
        <v>68</v>
      </c>
      <c r="AU150" s="20" t="s">
        <v>77</v>
      </c>
      <c r="AV150" s="20" t="s">
        <v>68</v>
      </c>
      <c r="AW150" s="20" t="s">
        <v>68</v>
      </c>
      <c r="AX150" s="20" t="s">
        <v>68</v>
      </c>
      <c r="AY150" s="20" t="s">
        <v>68</v>
      </c>
      <c r="AZ150" s="20" t="s">
        <v>77</v>
      </c>
      <c r="BA150" s="20" t="s">
        <v>77</v>
      </c>
      <c r="BB150" s="20" t="s">
        <v>68</v>
      </c>
      <c r="BC150" s="20" t="s">
        <v>77</v>
      </c>
      <c r="BD150" s="21" t="s">
        <v>554</v>
      </c>
      <c r="BE150" s="20" t="s">
        <v>68</v>
      </c>
      <c r="BF150" s="20" t="s">
        <v>68</v>
      </c>
      <c r="BG150" s="20" t="s">
        <v>68</v>
      </c>
      <c r="BH150" s="20" t="s">
        <v>68</v>
      </c>
      <c r="BI150" s="20" t="s">
        <v>68</v>
      </c>
      <c r="BJ150" s="20" t="s">
        <v>68</v>
      </c>
      <c r="BK150" s="20" t="s">
        <v>68</v>
      </c>
      <c r="BL150" s="20" t="s">
        <v>68</v>
      </c>
      <c r="BM150" s="20" t="s">
        <v>68</v>
      </c>
      <c r="BN150" s="14" t="s">
        <v>69</v>
      </c>
      <c r="BO150" s="17"/>
      <c r="BP150" s="17"/>
      <c r="BQ150" s="17"/>
      <c r="BR150" s="17"/>
      <c r="BS150" s="17"/>
      <c r="BT150" s="17"/>
      <c r="BU150" s="17"/>
      <c r="BV150" s="17"/>
      <c r="BW150" s="17"/>
      <c r="BX150" s="17"/>
      <c r="BY150" s="17"/>
      <c r="BZ150" s="17"/>
      <c r="CA150" s="17"/>
      <c r="CB150" s="17"/>
      <c r="CC150" s="17"/>
      <c r="CD150" s="17"/>
      <c r="CE150" s="17"/>
      <c r="CF150" s="17"/>
      <c r="CG150" s="17"/>
      <c r="CH150" s="17"/>
    </row>
    <row r="151" ht="14.25" customHeight="1">
      <c r="A151" s="18">
        <v>-30308.0</v>
      </c>
      <c r="B151" s="19">
        <v>44270.0</v>
      </c>
      <c r="C151" s="18">
        <v>924.0</v>
      </c>
      <c r="D151" s="14" t="s">
        <v>167</v>
      </c>
      <c r="E151" s="18" t="s">
        <v>68</v>
      </c>
      <c r="F151" s="18" t="s">
        <v>69</v>
      </c>
      <c r="G151" s="14" t="s">
        <v>70</v>
      </c>
      <c r="H151" s="14" t="s">
        <v>134</v>
      </c>
      <c r="I151" s="14" t="s">
        <v>168</v>
      </c>
      <c r="J151" s="18" t="s">
        <v>169</v>
      </c>
      <c r="K151" s="18" t="s">
        <v>170</v>
      </c>
      <c r="L151" s="18"/>
      <c r="M151" s="18"/>
      <c r="N151" s="18" t="s">
        <v>69</v>
      </c>
      <c r="O151" s="18" t="s">
        <v>69</v>
      </c>
      <c r="P151" s="18" t="s">
        <v>69</v>
      </c>
      <c r="Q151" s="18" t="s">
        <v>69</v>
      </c>
      <c r="R151" s="14" t="s">
        <v>69</v>
      </c>
      <c r="S151" s="14" t="s">
        <v>555</v>
      </c>
      <c r="T151" s="20">
        <v>0.0</v>
      </c>
      <c r="U151" s="20">
        <v>0.0</v>
      </c>
      <c r="V151" s="20">
        <v>0.0</v>
      </c>
      <c r="W151" s="20">
        <v>0.0</v>
      </c>
      <c r="X151" s="20">
        <v>0.0</v>
      </c>
      <c r="Y151" s="20">
        <v>0.0</v>
      </c>
      <c r="Z151" s="20">
        <v>0.0</v>
      </c>
      <c r="AA151" s="20">
        <v>0.0</v>
      </c>
      <c r="AB151" s="20">
        <v>0.0</v>
      </c>
      <c r="AC151" s="20">
        <v>0.0</v>
      </c>
      <c r="AD151" s="20">
        <v>0.0</v>
      </c>
      <c r="AE151" s="20">
        <v>0.0</v>
      </c>
      <c r="AF151" s="20" t="s">
        <v>68</v>
      </c>
      <c r="AG151" s="20" t="s">
        <v>77</v>
      </c>
      <c r="AH151" s="20" t="s">
        <v>68</v>
      </c>
      <c r="AI151" s="20" t="s">
        <v>68</v>
      </c>
      <c r="AJ151" s="20" t="s">
        <v>68</v>
      </c>
      <c r="AK151" s="20" t="s">
        <v>68</v>
      </c>
      <c r="AL151" s="20" t="s">
        <v>68</v>
      </c>
      <c r="AM151" s="20" t="s">
        <v>68</v>
      </c>
      <c r="AN151" s="20" t="s">
        <v>68</v>
      </c>
      <c r="AO151" s="20" t="s">
        <v>68</v>
      </c>
      <c r="AP151" s="20" t="s">
        <v>69</v>
      </c>
      <c r="AQ151" s="20" t="s">
        <v>68</v>
      </c>
      <c r="AR151" s="20" t="s">
        <v>68</v>
      </c>
      <c r="AS151" s="20" t="s">
        <v>77</v>
      </c>
      <c r="AT151" s="20" t="s">
        <v>68</v>
      </c>
      <c r="AU151" s="20" t="s">
        <v>77</v>
      </c>
      <c r="AV151" s="20" t="s">
        <v>68</v>
      </c>
      <c r="AW151" s="20" t="s">
        <v>68</v>
      </c>
      <c r="AX151" s="20" t="s">
        <v>68</v>
      </c>
      <c r="AY151" s="20" t="s">
        <v>68</v>
      </c>
      <c r="AZ151" s="20" t="s">
        <v>77</v>
      </c>
      <c r="BA151" s="20" t="s">
        <v>68</v>
      </c>
      <c r="BB151" s="20" t="s">
        <v>68</v>
      </c>
      <c r="BC151" s="20" t="s">
        <v>77</v>
      </c>
      <c r="BD151" s="21" t="s">
        <v>556</v>
      </c>
      <c r="BE151" s="20" t="s">
        <v>68</v>
      </c>
      <c r="BF151" s="20" t="s">
        <v>68</v>
      </c>
      <c r="BG151" s="20" t="s">
        <v>68</v>
      </c>
      <c r="BH151" s="20" t="s">
        <v>68</v>
      </c>
      <c r="BI151" s="20" t="s">
        <v>68</v>
      </c>
      <c r="BJ151" s="20" t="s">
        <v>68</v>
      </c>
      <c r="BK151" s="20" t="s">
        <v>68</v>
      </c>
      <c r="BL151" s="20" t="s">
        <v>68</v>
      </c>
      <c r="BM151" s="20" t="s">
        <v>68</v>
      </c>
      <c r="BN151" s="14" t="s">
        <v>69</v>
      </c>
      <c r="BO151" s="17"/>
      <c r="BP151" s="17"/>
      <c r="BQ151" s="17"/>
      <c r="BR151" s="17"/>
      <c r="BS151" s="17"/>
      <c r="BT151" s="17"/>
      <c r="BU151" s="17"/>
      <c r="BV151" s="17"/>
      <c r="BW151" s="17"/>
      <c r="BX151" s="17"/>
      <c r="BY151" s="17"/>
      <c r="BZ151" s="17"/>
      <c r="CA151" s="17"/>
      <c r="CB151" s="17"/>
      <c r="CC151" s="17"/>
      <c r="CD151" s="17"/>
      <c r="CE151" s="17"/>
      <c r="CF151" s="17"/>
      <c r="CG151" s="17"/>
      <c r="CH151" s="17"/>
    </row>
    <row r="152" ht="14.25" customHeight="1">
      <c r="A152" s="18">
        <v>-30338.0</v>
      </c>
      <c r="B152" s="19">
        <v>44270.0</v>
      </c>
      <c r="C152" s="18">
        <v>1230.0</v>
      </c>
      <c r="D152" s="14" t="s">
        <v>147</v>
      </c>
      <c r="E152" s="18" t="s">
        <v>68</v>
      </c>
      <c r="F152" s="18" t="s">
        <v>69</v>
      </c>
      <c r="G152" s="14" t="s">
        <v>70</v>
      </c>
      <c r="H152" s="14" t="s">
        <v>134</v>
      </c>
      <c r="I152" s="14" t="s">
        <v>168</v>
      </c>
      <c r="J152" s="18" t="s">
        <v>325</v>
      </c>
      <c r="K152" s="18" t="s">
        <v>326</v>
      </c>
      <c r="L152" s="18">
        <v>3028.0</v>
      </c>
      <c r="M152" s="18">
        <v>72.0</v>
      </c>
      <c r="N152" s="18" t="s">
        <v>327</v>
      </c>
      <c r="O152" s="18" t="s">
        <v>151</v>
      </c>
      <c r="P152" s="18" t="s">
        <v>69</v>
      </c>
      <c r="Q152" s="18" t="s">
        <v>69</v>
      </c>
      <c r="R152" s="14" t="s">
        <v>69</v>
      </c>
      <c r="S152" s="14" t="s">
        <v>557</v>
      </c>
      <c r="T152" s="20">
        <v>0.0</v>
      </c>
      <c r="U152" s="20">
        <v>0.0</v>
      </c>
      <c r="V152" s="20">
        <v>0.0</v>
      </c>
      <c r="W152" s="20">
        <v>0.0</v>
      </c>
      <c r="X152" s="20">
        <v>0.0</v>
      </c>
      <c r="Y152" s="20">
        <v>0.0</v>
      </c>
      <c r="Z152" s="20">
        <v>0.0</v>
      </c>
      <c r="AA152" s="20">
        <v>0.0</v>
      </c>
      <c r="AB152" s="20">
        <v>0.0</v>
      </c>
      <c r="AC152" s="20">
        <v>0.0</v>
      </c>
      <c r="AD152" s="20">
        <v>0.0</v>
      </c>
      <c r="AE152" s="20">
        <v>0.0</v>
      </c>
      <c r="AF152" s="20" t="s">
        <v>68</v>
      </c>
      <c r="AG152" s="20" t="s">
        <v>68</v>
      </c>
      <c r="AH152" s="20" t="s">
        <v>68</v>
      </c>
      <c r="AI152" s="20" t="s">
        <v>68</v>
      </c>
      <c r="AJ152" s="20" t="s">
        <v>68</v>
      </c>
      <c r="AK152" s="20" t="s">
        <v>68</v>
      </c>
      <c r="AL152" s="20" t="s">
        <v>68</v>
      </c>
      <c r="AM152" s="20" t="s">
        <v>68</v>
      </c>
      <c r="AN152" s="20" t="s">
        <v>77</v>
      </c>
      <c r="AO152" s="20" t="s">
        <v>68</v>
      </c>
      <c r="AP152" s="20" t="s">
        <v>69</v>
      </c>
      <c r="AQ152" s="20" t="s">
        <v>68</v>
      </c>
      <c r="AR152" s="20" t="s">
        <v>68</v>
      </c>
      <c r="AS152" s="20" t="s">
        <v>68</v>
      </c>
      <c r="AT152" s="20" t="s">
        <v>68</v>
      </c>
      <c r="AU152" s="20" t="s">
        <v>77</v>
      </c>
      <c r="AV152" s="20" t="s">
        <v>77</v>
      </c>
      <c r="AW152" s="20" t="s">
        <v>68</v>
      </c>
      <c r="AX152" s="20" t="s">
        <v>68</v>
      </c>
      <c r="AY152" s="20" t="s">
        <v>68</v>
      </c>
      <c r="AZ152" s="20" t="s">
        <v>68</v>
      </c>
      <c r="BA152" s="20" t="s">
        <v>68</v>
      </c>
      <c r="BB152" s="20" t="s">
        <v>68</v>
      </c>
      <c r="BC152" s="20" t="s">
        <v>68</v>
      </c>
      <c r="BD152" s="21" t="s">
        <v>69</v>
      </c>
      <c r="BE152" s="20" t="s">
        <v>68</v>
      </c>
      <c r="BF152" s="20" t="s">
        <v>68</v>
      </c>
      <c r="BG152" s="20" t="s">
        <v>68</v>
      </c>
      <c r="BH152" s="20" t="s">
        <v>68</v>
      </c>
      <c r="BI152" s="20" t="s">
        <v>68</v>
      </c>
      <c r="BJ152" s="20" t="s">
        <v>68</v>
      </c>
      <c r="BK152" s="20" t="s">
        <v>68</v>
      </c>
      <c r="BL152" s="20" t="s">
        <v>68</v>
      </c>
      <c r="BM152" s="20" t="s">
        <v>68</v>
      </c>
      <c r="BN152" s="14" t="s">
        <v>69</v>
      </c>
      <c r="BO152" s="17"/>
      <c r="BP152" s="17"/>
      <c r="BQ152" s="17"/>
      <c r="BR152" s="17"/>
      <c r="BS152" s="17"/>
      <c r="BT152" s="17"/>
      <c r="BU152" s="17"/>
      <c r="BV152" s="17"/>
      <c r="BW152" s="17"/>
      <c r="BX152" s="17"/>
      <c r="BY152" s="17"/>
      <c r="BZ152" s="17"/>
      <c r="CA152" s="17"/>
      <c r="CB152" s="17"/>
      <c r="CC152" s="17"/>
      <c r="CD152" s="17"/>
      <c r="CE152" s="17"/>
      <c r="CF152" s="17"/>
      <c r="CG152" s="17"/>
      <c r="CH152" s="17"/>
    </row>
    <row r="153" ht="14.25" customHeight="1">
      <c r="A153" s="18">
        <v>-30313.0</v>
      </c>
      <c r="B153" s="19">
        <v>44271.0</v>
      </c>
      <c r="C153" s="18">
        <v>1900.0</v>
      </c>
      <c r="D153" s="14" t="s">
        <v>186</v>
      </c>
      <c r="E153" s="18" t="s">
        <v>68</v>
      </c>
      <c r="F153" s="18" t="s">
        <v>69</v>
      </c>
      <c r="G153" s="14" t="s">
        <v>70</v>
      </c>
      <c r="H153" s="14" t="s">
        <v>71</v>
      </c>
      <c r="I153" s="14" t="s">
        <v>204</v>
      </c>
      <c r="J153" s="18" t="s">
        <v>558</v>
      </c>
      <c r="K153" s="18" t="s">
        <v>559</v>
      </c>
      <c r="L153" s="18">
        <v>7039.0</v>
      </c>
      <c r="M153" s="18">
        <v>170.0</v>
      </c>
      <c r="N153" s="18" t="s">
        <v>69</v>
      </c>
      <c r="O153" s="18" t="s">
        <v>69</v>
      </c>
      <c r="P153" s="18" t="s">
        <v>207</v>
      </c>
      <c r="Q153" s="18" t="s">
        <v>83</v>
      </c>
      <c r="R153" s="14" t="s">
        <v>69</v>
      </c>
      <c r="S153" s="14" t="s">
        <v>560</v>
      </c>
      <c r="T153" s="20">
        <v>0.0</v>
      </c>
      <c r="U153" s="20">
        <v>0.0</v>
      </c>
      <c r="V153" s="20">
        <v>0.0</v>
      </c>
      <c r="W153" s="20">
        <v>0.0</v>
      </c>
      <c r="X153" s="20">
        <v>0.0</v>
      </c>
      <c r="Y153" s="20">
        <v>0.0</v>
      </c>
      <c r="Z153" s="20">
        <v>0.0</v>
      </c>
      <c r="AA153" s="20">
        <v>0.0</v>
      </c>
      <c r="AB153" s="20">
        <v>0.0</v>
      </c>
      <c r="AC153" s="20">
        <v>0.0</v>
      </c>
      <c r="AD153" s="20">
        <v>0.0</v>
      </c>
      <c r="AE153" s="20">
        <v>0.0</v>
      </c>
      <c r="AF153" s="20" t="s">
        <v>68</v>
      </c>
      <c r="AG153" s="20" t="s">
        <v>68</v>
      </c>
      <c r="AH153" s="20" t="s">
        <v>68</v>
      </c>
      <c r="AI153" s="20" t="s">
        <v>68</v>
      </c>
      <c r="AJ153" s="20" t="s">
        <v>68</v>
      </c>
      <c r="AK153" s="20" t="s">
        <v>68</v>
      </c>
      <c r="AL153" s="20" t="s">
        <v>68</v>
      </c>
      <c r="AM153" s="20" t="s">
        <v>68</v>
      </c>
      <c r="AN153" s="20" t="s">
        <v>77</v>
      </c>
      <c r="AO153" s="20" t="s">
        <v>68</v>
      </c>
      <c r="AP153" s="20" t="s">
        <v>69</v>
      </c>
      <c r="AQ153" s="20" t="s">
        <v>68</v>
      </c>
      <c r="AR153" s="20" t="s">
        <v>68</v>
      </c>
      <c r="AS153" s="20" t="s">
        <v>68</v>
      </c>
      <c r="AT153" s="20" t="s">
        <v>77</v>
      </c>
      <c r="AU153" s="20" t="s">
        <v>68</v>
      </c>
      <c r="AV153" s="20" t="s">
        <v>68</v>
      </c>
      <c r="AW153" s="20" t="s">
        <v>77</v>
      </c>
      <c r="AX153" s="20" t="s">
        <v>68</v>
      </c>
      <c r="AY153" s="20" t="s">
        <v>68</v>
      </c>
      <c r="AZ153" s="20" t="s">
        <v>68</v>
      </c>
      <c r="BA153" s="20" t="s">
        <v>68</v>
      </c>
      <c r="BB153" s="20" t="s">
        <v>68</v>
      </c>
      <c r="BC153" s="20" t="s">
        <v>68</v>
      </c>
      <c r="BD153" s="21" t="s">
        <v>69</v>
      </c>
      <c r="BE153" s="20" t="s">
        <v>68</v>
      </c>
      <c r="BF153" s="20" t="s">
        <v>68</v>
      </c>
      <c r="BG153" s="20" t="s">
        <v>68</v>
      </c>
      <c r="BH153" s="20" t="s">
        <v>68</v>
      </c>
      <c r="BI153" s="20" t="s">
        <v>68</v>
      </c>
      <c r="BJ153" s="20" t="s">
        <v>68</v>
      </c>
      <c r="BK153" s="20" t="s">
        <v>68</v>
      </c>
      <c r="BL153" s="20" t="s">
        <v>68</v>
      </c>
      <c r="BM153" s="20" t="s">
        <v>68</v>
      </c>
      <c r="BN153" s="14" t="s">
        <v>69</v>
      </c>
      <c r="BO153" s="17"/>
      <c r="BP153" s="17"/>
      <c r="BQ153" s="17"/>
      <c r="BR153" s="17"/>
      <c r="BS153" s="17"/>
      <c r="BT153" s="17"/>
      <c r="BU153" s="17"/>
      <c r="BV153" s="17"/>
      <c r="BW153" s="17"/>
      <c r="BX153" s="17"/>
      <c r="BY153" s="17"/>
      <c r="BZ153" s="17"/>
      <c r="CA153" s="17"/>
      <c r="CB153" s="17"/>
      <c r="CC153" s="17"/>
      <c r="CD153" s="17"/>
      <c r="CE153" s="17"/>
      <c r="CF153" s="17"/>
      <c r="CG153" s="17"/>
      <c r="CH153" s="17"/>
    </row>
    <row r="154" ht="14.25" customHeight="1">
      <c r="A154" s="18">
        <v>-30314.0</v>
      </c>
      <c r="B154" s="19">
        <v>44271.0</v>
      </c>
      <c r="C154" s="18">
        <v>620.0</v>
      </c>
      <c r="D154" s="14" t="s">
        <v>120</v>
      </c>
      <c r="E154" s="18" t="s">
        <v>68</v>
      </c>
      <c r="F154" s="18" t="s">
        <v>69</v>
      </c>
      <c r="G154" s="14" t="s">
        <v>70</v>
      </c>
      <c r="H154" s="14" t="s">
        <v>134</v>
      </c>
      <c r="I154" s="14" t="s">
        <v>168</v>
      </c>
      <c r="J154" s="18" t="s">
        <v>428</v>
      </c>
      <c r="K154" s="18" t="s">
        <v>429</v>
      </c>
      <c r="L154" s="18">
        <v>4600.0</v>
      </c>
      <c r="M154" s="18"/>
      <c r="N154" s="18" t="s">
        <v>430</v>
      </c>
      <c r="O154" s="18" t="s">
        <v>102</v>
      </c>
      <c r="P154" s="18" t="s">
        <v>69</v>
      </c>
      <c r="Q154" s="18" t="s">
        <v>69</v>
      </c>
      <c r="R154" s="14" t="s">
        <v>69</v>
      </c>
      <c r="S154" s="14" t="s">
        <v>561</v>
      </c>
      <c r="T154" s="20">
        <v>0.0</v>
      </c>
      <c r="U154" s="20">
        <v>0.0</v>
      </c>
      <c r="V154" s="20">
        <v>0.0</v>
      </c>
      <c r="W154" s="20">
        <v>0.0</v>
      </c>
      <c r="X154" s="20">
        <v>0.0</v>
      </c>
      <c r="Y154" s="20">
        <v>0.0</v>
      </c>
      <c r="Z154" s="20">
        <v>0.0</v>
      </c>
      <c r="AA154" s="20">
        <v>0.0</v>
      </c>
      <c r="AB154" s="20">
        <v>0.0</v>
      </c>
      <c r="AC154" s="20">
        <v>0.0</v>
      </c>
      <c r="AD154" s="20">
        <v>0.0</v>
      </c>
      <c r="AE154" s="20">
        <v>0.0</v>
      </c>
      <c r="AF154" s="20" t="s">
        <v>68</v>
      </c>
      <c r="AG154" s="20" t="s">
        <v>77</v>
      </c>
      <c r="AH154" s="20" t="s">
        <v>68</v>
      </c>
      <c r="AI154" s="20" t="s">
        <v>68</v>
      </c>
      <c r="AJ154" s="20" t="s">
        <v>68</v>
      </c>
      <c r="AK154" s="20" t="s">
        <v>68</v>
      </c>
      <c r="AL154" s="20" t="s">
        <v>68</v>
      </c>
      <c r="AM154" s="20" t="s">
        <v>68</v>
      </c>
      <c r="AN154" s="20" t="s">
        <v>68</v>
      </c>
      <c r="AO154" s="20" t="s">
        <v>68</v>
      </c>
      <c r="AP154" s="20" t="s">
        <v>69</v>
      </c>
      <c r="AQ154" s="20" t="s">
        <v>68</v>
      </c>
      <c r="AR154" s="20" t="s">
        <v>68</v>
      </c>
      <c r="AS154" s="20" t="s">
        <v>68</v>
      </c>
      <c r="AT154" s="20" t="s">
        <v>68</v>
      </c>
      <c r="AU154" s="20" t="s">
        <v>77</v>
      </c>
      <c r="AV154" s="20" t="s">
        <v>77</v>
      </c>
      <c r="AW154" s="20" t="s">
        <v>68</v>
      </c>
      <c r="AX154" s="20" t="s">
        <v>68</v>
      </c>
      <c r="AY154" s="20" t="s">
        <v>68</v>
      </c>
      <c r="AZ154" s="20" t="s">
        <v>68</v>
      </c>
      <c r="BA154" s="20" t="s">
        <v>68</v>
      </c>
      <c r="BB154" s="20" t="s">
        <v>68</v>
      </c>
      <c r="BC154" s="20" t="s">
        <v>68</v>
      </c>
      <c r="BD154" s="21" t="s">
        <v>69</v>
      </c>
      <c r="BE154" s="20" t="s">
        <v>68</v>
      </c>
      <c r="BF154" s="20" t="s">
        <v>68</v>
      </c>
      <c r="BG154" s="20" t="s">
        <v>68</v>
      </c>
      <c r="BH154" s="20" t="s">
        <v>68</v>
      </c>
      <c r="BI154" s="20" t="s">
        <v>68</v>
      </c>
      <c r="BJ154" s="20" t="s">
        <v>68</v>
      </c>
      <c r="BK154" s="20" t="s">
        <v>68</v>
      </c>
      <c r="BL154" s="20" t="s">
        <v>68</v>
      </c>
      <c r="BM154" s="20" t="s">
        <v>68</v>
      </c>
      <c r="BN154" s="14" t="s">
        <v>69</v>
      </c>
      <c r="BO154" s="17"/>
      <c r="BP154" s="17"/>
      <c r="BQ154" s="17"/>
      <c r="BR154" s="17"/>
      <c r="BS154" s="17"/>
      <c r="BT154" s="17"/>
      <c r="BU154" s="17"/>
      <c r="BV154" s="17"/>
      <c r="BW154" s="17"/>
      <c r="BX154" s="17"/>
      <c r="BY154" s="17"/>
      <c r="BZ154" s="17"/>
      <c r="CA154" s="17"/>
      <c r="CB154" s="17"/>
      <c r="CC154" s="17"/>
      <c r="CD154" s="17"/>
      <c r="CE154" s="17"/>
      <c r="CF154" s="17"/>
      <c r="CG154" s="17"/>
      <c r="CH154" s="17"/>
    </row>
    <row r="155" ht="14.25" customHeight="1">
      <c r="A155" s="18">
        <v>-30315.0</v>
      </c>
      <c r="B155" s="19">
        <v>44271.0</v>
      </c>
      <c r="C155" s="18">
        <v>2030.0</v>
      </c>
      <c r="D155" s="14" t="s">
        <v>161</v>
      </c>
      <c r="E155" s="18" t="s">
        <v>77</v>
      </c>
      <c r="F155" s="18" t="s">
        <v>68</v>
      </c>
      <c r="G155" s="14" t="s">
        <v>70</v>
      </c>
      <c r="H155" s="14" t="s">
        <v>105</v>
      </c>
      <c r="I155" s="14" t="s">
        <v>106</v>
      </c>
      <c r="J155" s="18" t="s">
        <v>425</v>
      </c>
      <c r="K155" s="18" t="s">
        <v>426</v>
      </c>
      <c r="L155" s="18">
        <v>307.0</v>
      </c>
      <c r="M155" s="18">
        <v>77.0</v>
      </c>
      <c r="N155" s="18" t="s">
        <v>145</v>
      </c>
      <c r="O155" s="18" t="s">
        <v>90</v>
      </c>
      <c r="P155" s="18" t="s">
        <v>69</v>
      </c>
      <c r="Q155" s="18" t="s">
        <v>69</v>
      </c>
      <c r="R155" s="14" t="s">
        <v>69</v>
      </c>
      <c r="S155" s="14" t="s">
        <v>562</v>
      </c>
      <c r="T155" s="20">
        <v>0.0</v>
      </c>
      <c r="U155" s="20">
        <v>0.0</v>
      </c>
      <c r="V155" s="20">
        <v>0.0</v>
      </c>
      <c r="W155" s="20">
        <v>1.0</v>
      </c>
      <c r="X155" s="20">
        <v>0.0</v>
      </c>
      <c r="Y155" s="20">
        <v>0.0</v>
      </c>
      <c r="Z155" s="20">
        <v>0.0</v>
      </c>
      <c r="AA155" s="20">
        <v>0.0</v>
      </c>
      <c r="AB155" s="20">
        <v>0.0</v>
      </c>
      <c r="AC155" s="20">
        <v>0.0</v>
      </c>
      <c r="AD155" s="20">
        <v>0.0</v>
      </c>
      <c r="AE155" s="20">
        <v>0.0</v>
      </c>
      <c r="AF155" s="20" t="s">
        <v>68</v>
      </c>
      <c r="AG155" s="20" t="s">
        <v>68</v>
      </c>
      <c r="AH155" s="20" t="s">
        <v>68</v>
      </c>
      <c r="AI155" s="20" t="s">
        <v>68</v>
      </c>
      <c r="AJ155" s="20" t="s">
        <v>68</v>
      </c>
      <c r="AK155" s="20" t="s">
        <v>68</v>
      </c>
      <c r="AL155" s="20" t="s">
        <v>68</v>
      </c>
      <c r="AM155" s="20" t="s">
        <v>68</v>
      </c>
      <c r="AN155" s="20" t="s">
        <v>68</v>
      </c>
      <c r="AO155" s="20" t="s">
        <v>68</v>
      </c>
      <c r="AP155" s="20" t="s">
        <v>69</v>
      </c>
      <c r="AQ155" s="20" t="s">
        <v>68</v>
      </c>
      <c r="AR155" s="20" t="s">
        <v>68</v>
      </c>
      <c r="AS155" s="20" t="s">
        <v>68</v>
      </c>
      <c r="AT155" s="20" t="s">
        <v>68</v>
      </c>
      <c r="AU155" s="20" t="s">
        <v>77</v>
      </c>
      <c r="AV155" s="20" t="s">
        <v>77</v>
      </c>
      <c r="AW155" s="20" t="s">
        <v>68</v>
      </c>
      <c r="AX155" s="20" t="s">
        <v>68</v>
      </c>
      <c r="AY155" s="20" t="s">
        <v>68</v>
      </c>
      <c r="AZ155" s="20" t="s">
        <v>68</v>
      </c>
      <c r="BA155" s="20" t="s">
        <v>68</v>
      </c>
      <c r="BB155" s="20" t="s">
        <v>68</v>
      </c>
      <c r="BC155" s="20" t="s">
        <v>68</v>
      </c>
      <c r="BD155" s="21" t="s">
        <v>69</v>
      </c>
      <c r="BE155" s="20" t="s">
        <v>68</v>
      </c>
      <c r="BF155" s="20" t="s">
        <v>77</v>
      </c>
      <c r="BG155" s="20" t="s">
        <v>68</v>
      </c>
      <c r="BH155" s="20" t="s">
        <v>68</v>
      </c>
      <c r="BI155" s="20" t="s">
        <v>68</v>
      </c>
      <c r="BJ155" s="20" t="s">
        <v>68</v>
      </c>
      <c r="BK155" s="20" t="s">
        <v>68</v>
      </c>
      <c r="BL155" s="20" t="s">
        <v>68</v>
      </c>
      <c r="BM155" s="20" t="s">
        <v>68</v>
      </c>
      <c r="BN155" s="14" t="s">
        <v>69</v>
      </c>
      <c r="BO155" s="17"/>
      <c r="BP155" s="17"/>
      <c r="BQ155" s="17"/>
      <c r="BR155" s="17"/>
      <c r="BS155" s="17"/>
      <c r="BT155" s="17"/>
      <c r="BU155" s="17"/>
      <c r="BV155" s="17"/>
      <c r="BW155" s="17"/>
      <c r="BX155" s="17"/>
      <c r="BY155" s="17"/>
      <c r="BZ155" s="17"/>
      <c r="CA155" s="17"/>
      <c r="CB155" s="17"/>
      <c r="CC155" s="17"/>
      <c r="CD155" s="17"/>
      <c r="CE155" s="17"/>
      <c r="CF155" s="17"/>
      <c r="CG155" s="17"/>
      <c r="CH155" s="17"/>
    </row>
    <row r="156" ht="14.25" customHeight="1">
      <c r="A156" s="18">
        <v>-30362.0</v>
      </c>
      <c r="B156" s="19">
        <v>44272.0</v>
      </c>
      <c r="C156" s="18">
        <v>2115.0</v>
      </c>
      <c r="D156" s="14" t="s">
        <v>96</v>
      </c>
      <c r="E156" s="18" t="s">
        <v>68</v>
      </c>
      <c r="F156" s="18" t="s">
        <v>69</v>
      </c>
      <c r="G156" s="14" t="s">
        <v>70</v>
      </c>
      <c r="H156" s="14" t="s">
        <v>134</v>
      </c>
      <c r="I156" s="14" t="s">
        <v>168</v>
      </c>
      <c r="J156" s="18" t="s">
        <v>525</v>
      </c>
      <c r="K156" s="18" t="s">
        <v>526</v>
      </c>
      <c r="L156" s="18">
        <v>4340.0</v>
      </c>
      <c r="M156" s="18">
        <v>151.0</v>
      </c>
      <c r="N156" s="18" t="s">
        <v>69</v>
      </c>
      <c r="O156" s="18" t="s">
        <v>69</v>
      </c>
      <c r="P156" s="18" t="s">
        <v>131</v>
      </c>
      <c r="Q156" s="18" t="s">
        <v>83</v>
      </c>
      <c r="R156" s="14" t="s">
        <v>69</v>
      </c>
      <c r="S156" s="14" t="s">
        <v>563</v>
      </c>
      <c r="T156" s="20">
        <v>0.0</v>
      </c>
      <c r="U156" s="20">
        <v>0.0</v>
      </c>
      <c r="V156" s="20">
        <v>0.0</v>
      </c>
      <c r="W156" s="20">
        <v>0.0</v>
      </c>
      <c r="X156" s="20">
        <v>0.0</v>
      </c>
      <c r="Y156" s="20">
        <v>0.0</v>
      </c>
      <c r="Z156" s="20">
        <v>0.0</v>
      </c>
      <c r="AA156" s="20">
        <v>0.0</v>
      </c>
      <c r="AB156" s="20">
        <v>0.0</v>
      </c>
      <c r="AC156" s="20">
        <v>0.0</v>
      </c>
      <c r="AD156" s="20">
        <v>0.0</v>
      </c>
      <c r="AE156" s="20">
        <v>0.0</v>
      </c>
      <c r="AF156" s="20" t="s">
        <v>68</v>
      </c>
      <c r="AG156" s="20" t="s">
        <v>68</v>
      </c>
      <c r="AH156" s="20" t="s">
        <v>68</v>
      </c>
      <c r="AI156" s="20" t="s">
        <v>68</v>
      </c>
      <c r="AJ156" s="20" t="s">
        <v>68</v>
      </c>
      <c r="AK156" s="20" t="s">
        <v>68</v>
      </c>
      <c r="AL156" s="20" t="s">
        <v>68</v>
      </c>
      <c r="AM156" s="20" t="s">
        <v>68</v>
      </c>
      <c r="AN156" s="20" t="s">
        <v>68</v>
      </c>
      <c r="AO156" s="20" t="s">
        <v>77</v>
      </c>
      <c r="AP156" s="20" t="s">
        <v>564</v>
      </c>
      <c r="AQ156" s="20" t="s">
        <v>68</v>
      </c>
      <c r="AR156" s="20" t="s">
        <v>68</v>
      </c>
      <c r="AS156" s="20" t="s">
        <v>68</v>
      </c>
      <c r="AT156" s="20" t="s">
        <v>68</v>
      </c>
      <c r="AU156" s="20" t="s">
        <v>77</v>
      </c>
      <c r="AV156" s="20" t="s">
        <v>68</v>
      </c>
      <c r="AW156" s="20" t="s">
        <v>77</v>
      </c>
      <c r="AX156" s="20" t="s">
        <v>68</v>
      </c>
      <c r="AY156" s="20" t="s">
        <v>68</v>
      </c>
      <c r="AZ156" s="20" t="s">
        <v>68</v>
      </c>
      <c r="BA156" s="20" t="s">
        <v>68</v>
      </c>
      <c r="BB156" s="20" t="s">
        <v>68</v>
      </c>
      <c r="BC156" s="20" t="s">
        <v>68</v>
      </c>
      <c r="BD156" s="21" t="s">
        <v>69</v>
      </c>
      <c r="BE156" s="20" t="s">
        <v>68</v>
      </c>
      <c r="BF156" s="20" t="s">
        <v>68</v>
      </c>
      <c r="BG156" s="20" t="s">
        <v>68</v>
      </c>
      <c r="BH156" s="20" t="s">
        <v>68</v>
      </c>
      <c r="BI156" s="20" t="s">
        <v>68</v>
      </c>
      <c r="BJ156" s="20" t="s">
        <v>68</v>
      </c>
      <c r="BK156" s="20" t="s">
        <v>68</v>
      </c>
      <c r="BL156" s="20" t="s">
        <v>68</v>
      </c>
      <c r="BM156" s="20" t="s">
        <v>68</v>
      </c>
      <c r="BN156" s="14" t="s">
        <v>69</v>
      </c>
      <c r="BO156" s="17"/>
      <c r="BP156" s="17"/>
      <c r="BQ156" s="17"/>
      <c r="BR156" s="17"/>
      <c r="BS156" s="17"/>
      <c r="BT156" s="17"/>
      <c r="BU156" s="17"/>
      <c r="BV156" s="17"/>
      <c r="BW156" s="17"/>
      <c r="BX156" s="17"/>
      <c r="BY156" s="17"/>
      <c r="BZ156" s="17"/>
      <c r="CA156" s="17"/>
      <c r="CB156" s="17"/>
      <c r="CC156" s="17"/>
      <c r="CD156" s="17"/>
      <c r="CE156" s="17"/>
      <c r="CF156" s="17"/>
      <c r="CG156" s="17"/>
      <c r="CH156" s="17"/>
    </row>
    <row r="157" ht="14.25" customHeight="1">
      <c r="A157" s="18">
        <v>-30332.0</v>
      </c>
      <c r="B157" s="19">
        <v>44273.0</v>
      </c>
      <c r="C157" s="18">
        <v>845.0</v>
      </c>
      <c r="D157" s="14" t="s">
        <v>67</v>
      </c>
      <c r="E157" s="18" t="s">
        <v>68</v>
      </c>
      <c r="F157" s="18" t="s">
        <v>69</v>
      </c>
      <c r="G157" s="14" t="s">
        <v>70</v>
      </c>
      <c r="H157" s="14" t="s">
        <v>71</v>
      </c>
      <c r="I157" s="14" t="s">
        <v>72</v>
      </c>
      <c r="J157" s="18" t="s">
        <v>73</v>
      </c>
      <c r="K157" s="18" t="s">
        <v>224</v>
      </c>
      <c r="L157" s="18">
        <v>7050.0</v>
      </c>
      <c r="M157" s="18">
        <v>124.0</v>
      </c>
      <c r="N157" s="18" t="s">
        <v>69</v>
      </c>
      <c r="O157" s="18" t="s">
        <v>69</v>
      </c>
      <c r="P157" s="18" t="s">
        <v>565</v>
      </c>
      <c r="Q157" s="18" t="s">
        <v>75</v>
      </c>
      <c r="R157" s="14" t="s">
        <v>69</v>
      </c>
      <c r="S157" s="14" t="s">
        <v>566</v>
      </c>
      <c r="T157" s="20">
        <v>0.0</v>
      </c>
      <c r="U157" s="20">
        <v>0.0</v>
      </c>
      <c r="V157" s="20">
        <v>0.0</v>
      </c>
      <c r="W157" s="20">
        <v>0.0</v>
      </c>
      <c r="X157" s="20">
        <v>0.0</v>
      </c>
      <c r="Y157" s="20">
        <v>0.0</v>
      </c>
      <c r="Z157" s="20">
        <v>0.0</v>
      </c>
      <c r="AA157" s="20">
        <v>0.0</v>
      </c>
      <c r="AB157" s="20">
        <v>0.0</v>
      </c>
      <c r="AC157" s="20">
        <v>0.0</v>
      </c>
      <c r="AD157" s="20">
        <v>0.0</v>
      </c>
      <c r="AE157" s="20">
        <v>0.0</v>
      </c>
      <c r="AF157" s="20" t="s">
        <v>68</v>
      </c>
      <c r="AG157" s="20" t="s">
        <v>68</v>
      </c>
      <c r="AH157" s="20" t="s">
        <v>68</v>
      </c>
      <c r="AI157" s="20" t="s">
        <v>68</v>
      </c>
      <c r="AJ157" s="20" t="s">
        <v>68</v>
      </c>
      <c r="AK157" s="20" t="s">
        <v>68</v>
      </c>
      <c r="AL157" s="20" t="s">
        <v>68</v>
      </c>
      <c r="AM157" s="20" t="s">
        <v>68</v>
      </c>
      <c r="AN157" s="20" t="s">
        <v>68</v>
      </c>
      <c r="AO157" s="20" t="s">
        <v>68</v>
      </c>
      <c r="AP157" s="20" t="s">
        <v>69</v>
      </c>
      <c r="AQ157" s="20" t="s">
        <v>68</v>
      </c>
      <c r="AR157" s="20" t="s">
        <v>68</v>
      </c>
      <c r="AS157" s="20" t="s">
        <v>68</v>
      </c>
      <c r="AT157" s="20" t="s">
        <v>68</v>
      </c>
      <c r="AU157" s="20" t="s">
        <v>77</v>
      </c>
      <c r="AV157" s="20" t="s">
        <v>77</v>
      </c>
      <c r="AW157" s="20" t="s">
        <v>68</v>
      </c>
      <c r="AX157" s="20" t="s">
        <v>68</v>
      </c>
      <c r="AY157" s="20" t="s">
        <v>68</v>
      </c>
      <c r="AZ157" s="20" t="s">
        <v>68</v>
      </c>
      <c r="BA157" s="20" t="s">
        <v>68</v>
      </c>
      <c r="BB157" s="20" t="s">
        <v>68</v>
      </c>
      <c r="BC157" s="20" t="s">
        <v>77</v>
      </c>
      <c r="BD157" s="21" t="s">
        <v>567</v>
      </c>
      <c r="BE157" s="20" t="s">
        <v>68</v>
      </c>
      <c r="BF157" s="20" t="s">
        <v>68</v>
      </c>
      <c r="BG157" s="20" t="s">
        <v>68</v>
      </c>
      <c r="BH157" s="20" t="s">
        <v>68</v>
      </c>
      <c r="BI157" s="20" t="s">
        <v>68</v>
      </c>
      <c r="BJ157" s="20" t="s">
        <v>68</v>
      </c>
      <c r="BK157" s="20" t="s">
        <v>68</v>
      </c>
      <c r="BL157" s="20" t="s">
        <v>68</v>
      </c>
      <c r="BM157" s="20" t="s">
        <v>68</v>
      </c>
      <c r="BN157" s="14" t="s">
        <v>69</v>
      </c>
      <c r="BO157" s="17"/>
      <c r="BP157" s="17"/>
      <c r="BQ157" s="17"/>
      <c r="BR157" s="17"/>
      <c r="BS157" s="17"/>
      <c r="BT157" s="17"/>
      <c r="BU157" s="17"/>
      <c r="BV157" s="17"/>
      <c r="BW157" s="17"/>
      <c r="BX157" s="17"/>
      <c r="BY157" s="17"/>
      <c r="BZ157" s="17"/>
      <c r="CA157" s="17"/>
      <c r="CB157" s="17"/>
      <c r="CC157" s="17"/>
      <c r="CD157" s="17"/>
      <c r="CE157" s="17"/>
      <c r="CF157" s="17"/>
      <c r="CG157" s="17"/>
      <c r="CH157" s="17"/>
    </row>
    <row r="158" ht="14.25" customHeight="1">
      <c r="A158" s="18">
        <v>-30353.0</v>
      </c>
      <c r="B158" s="19">
        <v>44273.0</v>
      </c>
      <c r="C158" s="18">
        <v>2000.0</v>
      </c>
      <c r="D158" s="14" t="s">
        <v>568</v>
      </c>
      <c r="E158" s="18" t="s">
        <v>68</v>
      </c>
      <c r="F158" s="18" t="s">
        <v>69</v>
      </c>
      <c r="G158" s="14" t="s">
        <v>70</v>
      </c>
      <c r="H158" s="14" t="s">
        <v>71</v>
      </c>
      <c r="I158" s="14" t="s">
        <v>72</v>
      </c>
      <c r="J158" s="18" t="s">
        <v>569</v>
      </c>
      <c r="K158" s="18" t="s">
        <v>570</v>
      </c>
      <c r="L158" s="18">
        <v>1003.0</v>
      </c>
      <c r="M158" s="18">
        <v>96.0</v>
      </c>
      <c r="N158" s="18" t="s">
        <v>69</v>
      </c>
      <c r="O158" s="18" t="s">
        <v>69</v>
      </c>
      <c r="P158" s="18" t="s">
        <v>171</v>
      </c>
      <c r="Q158" s="18" t="s">
        <v>83</v>
      </c>
      <c r="R158" s="14" t="s">
        <v>69</v>
      </c>
      <c r="S158" s="14" t="s">
        <v>571</v>
      </c>
      <c r="T158" s="20">
        <v>0.0</v>
      </c>
      <c r="U158" s="30">
        <v>1.0</v>
      </c>
      <c r="V158" s="20">
        <v>0.0</v>
      </c>
      <c r="W158" s="20">
        <v>0.0</v>
      </c>
      <c r="X158" s="20">
        <v>0.0</v>
      </c>
      <c r="Y158" s="20">
        <v>0.0</v>
      </c>
      <c r="Z158" s="20">
        <v>0.0</v>
      </c>
      <c r="AA158" s="20">
        <v>0.0</v>
      </c>
      <c r="AB158" s="20">
        <v>0.0</v>
      </c>
      <c r="AC158" s="20">
        <v>0.0</v>
      </c>
      <c r="AD158" s="20">
        <v>0.0</v>
      </c>
      <c r="AE158" s="20">
        <v>0.0</v>
      </c>
      <c r="AF158" s="20" t="s">
        <v>68</v>
      </c>
      <c r="AG158" s="20" t="s">
        <v>68</v>
      </c>
      <c r="AH158" s="20" t="s">
        <v>68</v>
      </c>
      <c r="AI158" s="20" t="s">
        <v>68</v>
      </c>
      <c r="AJ158" s="20" t="s">
        <v>68</v>
      </c>
      <c r="AK158" s="20" t="s">
        <v>68</v>
      </c>
      <c r="AL158" s="20" t="s">
        <v>68</v>
      </c>
      <c r="AM158" s="20" t="s">
        <v>68</v>
      </c>
      <c r="AN158" s="20" t="s">
        <v>68</v>
      </c>
      <c r="AO158" s="20" t="s">
        <v>68</v>
      </c>
      <c r="AP158" s="20" t="s">
        <v>69</v>
      </c>
      <c r="AQ158" s="20" t="s">
        <v>68</v>
      </c>
      <c r="AR158" s="20" t="s">
        <v>68</v>
      </c>
      <c r="AS158" s="20" t="s">
        <v>68</v>
      </c>
      <c r="AT158" s="20" t="s">
        <v>68</v>
      </c>
      <c r="AU158" s="20" t="s">
        <v>77</v>
      </c>
      <c r="AV158" s="20" t="s">
        <v>68</v>
      </c>
      <c r="AW158" s="20" t="s">
        <v>68</v>
      </c>
      <c r="AX158" s="20" t="s">
        <v>68</v>
      </c>
      <c r="AY158" s="20" t="s">
        <v>68</v>
      </c>
      <c r="AZ158" s="20" t="s">
        <v>68</v>
      </c>
      <c r="BA158" s="20" t="s">
        <v>68</v>
      </c>
      <c r="BB158" s="20" t="s">
        <v>68</v>
      </c>
      <c r="BC158" s="20" t="s">
        <v>77</v>
      </c>
      <c r="BD158" s="21" t="s">
        <v>551</v>
      </c>
      <c r="BE158" s="20" t="s">
        <v>68</v>
      </c>
      <c r="BF158" s="20" t="s">
        <v>68</v>
      </c>
      <c r="BG158" s="20" t="s">
        <v>68</v>
      </c>
      <c r="BH158" s="20" t="s">
        <v>68</v>
      </c>
      <c r="BI158" s="20" t="s">
        <v>68</v>
      </c>
      <c r="BJ158" s="20" t="s">
        <v>68</v>
      </c>
      <c r="BK158" s="20" t="s">
        <v>68</v>
      </c>
      <c r="BL158" s="20" t="s">
        <v>68</v>
      </c>
      <c r="BM158" s="20" t="s">
        <v>68</v>
      </c>
      <c r="BN158" s="14" t="s">
        <v>69</v>
      </c>
      <c r="BO158" s="17"/>
      <c r="BP158" s="17"/>
      <c r="BQ158" s="17"/>
      <c r="BR158" s="17"/>
      <c r="BS158" s="17"/>
      <c r="BT158" s="17"/>
      <c r="BU158" s="17"/>
      <c r="BV158" s="17"/>
      <c r="BW158" s="17"/>
      <c r="BX158" s="17"/>
      <c r="BY158" s="17"/>
      <c r="BZ158" s="17"/>
      <c r="CA158" s="17"/>
      <c r="CB158" s="17"/>
      <c r="CC158" s="17"/>
      <c r="CD158" s="17"/>
      <c r="CE158" s="17"/>
      <c r="CF158" s="17"/>
      <c r="CG158" s="17"/>
      <c r="CH158" s="17"/>
    </row>
    <row r="159" ht="14.25" customHeight="1">
      <c r="A159" s="18">
        <v>-30325.0</v>
      </c>
      <c r="B159" s="19">
        <v>44274.0</v>
      </c>
      <c r="C159" s="18">
        <v>900.0</v>
      </c>
      <c r="D159" s="14" t="s">
        <v>568</v>
      </c>
      <c r="E159" s="18" t="s">
        <v>68</v>
      </c>
      <c r="F159" s="18" t="s">
        <v>69</v>
      </c>
      <c r="G159" s="14" t="s">
        <v>70</v>
      </c>
      <c r="H159" s="14" t="s">
        <v>134</v>
      </c>
      <c r="I159" s="14" t="s">
        <v>168</v>
      </c>
      <c r="J159" s="18" t="s">
        <v>572</v>
      </c>
      <c r="K159" s="18" t="s">
        <v>573</v>
      </c>
      <c r="L159" s="18">
        <v>3280.0</v>
      </c>
      <c r="M159" s="18">
        <v>39.0</v>
      </c>
      <c r="N159" s="18" t="s">
        <v>574</v>
      </c>
      <c r="O159" s="18" t="s">
        <v>94</v>
      </c>
      <c r="P159" s="18" t="s">
        <v>69</v>
      </c>
      <c r="Q159" s="18" t="s">
        <v>69</v>
      </c>
      <c r="R159" s="14" t="s">
        <v>69</v>
      </c>
      <c r="S159" s="14" t="s">
        <v>575</v>
      </c>
      <c r="T159" s="20">
        <v>0.0</v>
      </c>
      <c r="U159" s="20">
        <v>0.0</v>
      </c>
      <c r="V159" s="20">
        <v>0.0</v>
      </c>
      <c r="W159" s="20">
        <v>0.0</v>
      </c>
      <c r="X159" s="20">
        <v>0.0</v>
      </c>
      <c r="Y159" s="20">
        <v>0.0</v>
      </c>
      <c r="Z159" s="20">
        <v>0.0</v>
      </c>
      <c r="AA159" s="20">
        <v>0.0</v>
      </c>
      <c r="AB159" s="20">
        <v>0.0</v>
      </c>
      <c r="AC159" s="20">
        <v>0.0</v>
      </c>
      <c r="AD159" s="20">
        <v>0.0</v>
      </c>
      <c r="AE159" s="20">
        <v>1.0</v>
      </c>
      <c r="AF159" s="20" t="s">
        <v>68</v>
      </c>
      <c r="AG159" s="20" t="s">
        <v>68</v>
      </c>
      <c r="AH159" s="20" t="s">
        <v>68</v>
      </c>
      <c r="AI159" s="20" t="s">
        <v>68</v>
      </c>
      <c r="AJ159" s="20" t="s">
        <v>68</v>
      </c>
      <c r="AK159" s="20" t="s">
        <v>68</v>
      </c>
      <c r="AL159" s="20" t="s">
        <v>68</v>
      </c>
      <c r="AM159" s="20" t="s">
        <v>68</v>
      </c>
      <c r="AN159" s="20" t="s">
        <v>68</v>
      </c>
      <c r="AO159" s="20" t="s">
        <v>68</v>
      </c>
      <c r="AP159" s="20" t="s">
        <v>69</v>
      </c>
      <c r="AQ159" s="20" t="s">
        <v>68</v>
      </c>
      <c r="AR159" s="20" t="s">
        <v>68</v>
      </c>
      <c r="AS159" s="20" t="s">
        <v>68</v>
      </c>
      <c r="AT159" s="20" t="s">
        <v>68</v>
      </c>
      <c r="AU159" s="20" t="s">
        <v>77</v>
      </c>
      <c r="AV159" s="20" t="s">
        <v>77</v>
      </c>
      <c r="AW159" s="20" t="s">
        <v>68</v>
      </c>
      <c r="AX159" s="20" t="s">
        <v>68</v>
      </c>
      <c r="AY159" s="20" t="s">
        <v>68</v>
      </c>
      <c r="AZ159" s="20" t="s">
        <v>68</v>
      </c>
      <c r="BA159" s="20" t="s">
        <v>68</v>
      </c>
      <c r="BB159" s="20" t="s">
        <v>68</v>
      </c>
      <c r="BC159" s="20" t="s">
        <v>68</v>
      </c>
      <c r="BD159" s="21" t="s">
        <v>69</v>
      </c>
      <c r="BE159" s="20" t="s">
        <v>68</v>
      </c>
      <c r="BF159" s="20" t="s">
        <v>68</v>
      </c>
      <c r="BG159" s="20" t="s">
        <v>68</v>
      </c>
      <c r="BH159" s="20" t="s">
        <v>68</v>
      </c>
      <c r="BI159" s="20" t="s">
        <v>68</v>
      </c>
      <c r="BJ159" s="20" t="s">
        <v>68</v>
      </c>
      <c r="BK159" s="20" t="s">
        <v>68</v>
      </c>
      <c r="BL159" s="20" t="s">
        <v>68</v>
      </c>
      <c r="BM159" s="20" t="s">
        <v>68</v>
      </c>
      <c r="BN159" s="14" t="s">
        <v>69</v>
      </c>
      <c r="BO159" s="17"/>
      <c r="BP159" s="17"/>
      <c r="BQ159" s="17"/>
      <c r="BR159" s="17"/>
      <c r="BS159" s="17"/>
      <c r="BT159" s="17"/>
      <c r="BU159" s="17"/>
      <c r="BV159" s="17"/>
      <c r="BW159" s="17"/>
      <c r="BX159" s="17"/>
      <c r="BY159" s="17"/>
      <c r="BZ159" s="17"/>
      <c r="CA159" s="17"/>
      <c r="CB159" s="17"/>
      <c r="CC159" s="17"/>
      <c r="CD159" s="17"/>
      <c r="CE159" s="17"/>
      <c r="CF159" s="17"/>
      <c r="CG159" s="17"/>
      <c r="CH159" s="17"/>
    </row>
    <row r="160" ht="14.25" customHeight="1">
      <c r="A160" s="18">
        <v>-30319.0</v>
      </c>
      <c r="B160" s="19">
        <v>44275.0</v>
      </c>
      <c r="C160" s="18">
        <v>1030.0</v>
      </c>
      <c r="D160" s="14" t="s">
        <v>287</v>
      </c>
      <c r="E160" s="18" t="s">
        <v>68</v>
      </c>
      <c r="F160" s="18" t="s">
        <v>69</v>
      </c>
      <c r="G160" s="14" t="s">
        <v>70</v>
      </c>
      <c r="H160" s="14" t="s">
        <v>71</v>
      </c>
      <c r="I160" s="14" t="s">
        <v>72</v>
      </c>
      <c r="J160" s="18" t="s">
        <v>288</v>
      </c>
      <c r="K160" s="18" t="s">
        <v>289</v>
      </c>
      <c r="L160" s="18">
        <v>750.0</v>
      </c>
      <c r="M160" s="18">
        <v>96.0</v>
      </c>
      <c r="N160" s="18" t="s">
        <v>138</v>
      </c>
      <c r="O160" s="18" t="s">
        <v>90</v>
      </c>
      <c r="P160" s="18" t="s">
        <v>290</v>
      </c>
      <c r="Q160" s="18" t="s">
        <v>179</v>
      </c>
      <c r="R160" s="14" t="s">
        <v>69</v>
      </c>
      <c r="S160" s="14" t="s">
        <v>576</v>
      </c>
      <c r="T160" s="20">
        <v>0.0</v>
      </c>
      <c r="U160" s="20">
        <v>0.0</v>
      </c>
      <c r="V160" s="20">
        <v>0.0</v>
      </c>
      <c r="W160" s="20">
        <v>0.0</v>
      </c>
      <c r="X160" s="20">
        <v>0.0</v>
      </c>
      <c r="Y160" s="20">
        <v>0.0</v>
      </c>
      <c r="Z160" s="20">
        <v>0.0</v>
      </c>
      <c r="AA160" s="20">
        <v>0.0</v>
      </c>
      <c r="AB160" s="20">
        <v>0.0</v>
      </c>
      <c r="AC160" s="20">
        <v>0.0</v>
      </c>
      <c r="AD160" s="20">
        <v>0.0</v>
      </c>
      <c r="AE160" s="20">
        <v>0.0</v>
      </c>
      <c r="AF160" s="20" t="s">
        <v>68</v>
      </c>
      <c r="AG160" s="20" t="s">
        <v>68</v>
      </c>
      <c r="AH160" s="20" t="s">
        <v>68</v>
      </c>
      <c r="AI160" s="20" t="s">
        <v>68</v>
      </c>
      <c r="AJ160" s="20" t="s">
        <v>68</v>
      </c>
      <c r="AK160" s="20" t="s">
        <v>68</v>
      </c>
      <c r="AL160" s="20" t="s">
        <v>68</v>
      </c>
      <c r="AM160" s="20" t="s">
        <v>68</v>
      </c>
      <c r="AN160" s="20" t="s">
        <v>77</v>
      </c>
      <c r="AO160" s="20" t="s">
        <v>68</v>
      </c>
      <c r="AP160" s="20" t="s">
        <v>69</v>
      </c>
      <c r="AQ160" s="20" t="s">
        <v>68</v>
      </c>
      <c r="AR160" s="20" t="s">
        <v>68</v>
      </c>
      <c r="AS160" s="20" t="s">
        <v>68</v>
      </c>
      <c r="AT160" s="20" t="s">
        <v>77</v>
      </c>
      <c r="AU160" s="20" t="s">
        <v>68</v>
      </c>
      <c r="AV160" s="20" t="s">
        <v>68</v>
      </c>
      <c r="AW160" s="20" t="s">
        <v>77</v>
      </c>
      <c r="AX160" s="20" t="s">
        <v>68</v>
      </c>
      <c r="AY160" s="20" t="s">
        <v>68</v>
      </c>
      <c r="AZ160" s="20" t="s">
        <v>68</v>
      </c>
      <c r="BA160" s="20" t="s">
        <v>68</v>
      </c>
      <c r="BB160" s="20" t="s">
        <v>68</v>
      </c>
      <c r="BC160" s="20" t="s">
        <v>68</v>
      </c>
      <c r="BD160" s="21" t="s">
        <v>69</v>
      </c>
      <c r="BE160" s="20" t="s">
        <v>68</v>
      </c>
      <c r="BF160" s="20" t="s">
        <v>68</v>
      </c>
      <c r="BG160" s="20" t="s">
        <v>68</v>
      </c>
      <c r="BH160" s="20" t="s">
        <v>68</v>
      </c>
      <c r="BI160" s="20" t="s">
        <v>68</v>
      </c>
      <c r="BJ160" s="20" t="s">
        <v>68</v>
      </c>
      <c r="BK160" s="20" t="s">
        <v>68</v>
      </c>
      <c r="BL160" s="20" t="s">
        <v>68</v>
      </c>
      <c r="BM160" s="20" t="s">
        <v>68</v>
      </c>
      <c r="BN160" s="14" t="s">
        <v>69</v>
      </c>
      <c r="BO160" s="17"/>
      <c r="BP160" s="17"/>
      <c r="BQ160" s="17"/>
      <c r="BR160" s="17"/>
      <c r="BS160" s="17"/>
      <c r="BT160" s="17"/>
      <c r="BU160" s="17"/>
      <c r="BV160" s="17"/>
      <c r="BW160" s="17"/>
      <c r="BX160" s="17"/>
      <c r="BY160" s="17"/>
      <c r="BZ160" s="17"/>
      <c r="CA160" s="17"/>
      <c r="CB160" s="17"/>
      <c r="CC160" s="17"/>
      <c r="CD160" s="17"/>
      <c r="CE160" s="17"/>
      <c r="CF160" s="17"/>
      <c r="CG160" s="17"/>
      <c r="CH160" s="17"/>
    </row>
    <row r="161" ht="14.25" customHeight="1">
      <c r="A161" s="18">
        <v>-30327.0</v>
      </c>
      <c r="B161" s="19">
        <v>44275.0</v>
      </c>
      <c r="C161" s="18">
        <v>1500.0</v>
      </c>
      <c r="D161" s="14" t="s">
        <v>577</v>
      </c>
      <c r="E161" s="18" t="s">
        <v>68</v>
      </c>
      <c r="F161" s="18" t="s">
        <v>69</v>
      </c>
      <c r="G161" s="14" t="s">
        <v>70</v>
      </c>
      <c r="H161" s="14" t="s">
        <v>71</v>
      </c>
      <c r="I161" s="14" t="s">
        <v>86</v>
      </c>
      <c r="J161" s="18" t="s">
        <v>578</v>
      </c>
      <c r="K161" s="18" t="s">
        <v>69</v>
      </c>
      <c r="L161" s="18"/>
      <c r="M161" s="18"/>
      <c r="N161" s="18" t="s">
        <v>69</v>
      </c>
      <c r="O161" s="18" t="s">
        <v>69</v>
      </c>
      <c r="P161" s="18" t="s">
        <v>69</v>
      </c>
      <c r="Q161" s="18" t="s">
        <v>69</v>
      </c>
      <c r="R161" s="14" t="s">
        <v>69</v>
      </c>
      <c r="S161" s="14" t="s">
        <v>579</v>
      </c>
      <c r="T161" s="20">
        <v>0.0</v>
      </c>
      <c r="U161" s="20">
        <v>0.0</v>
      </c>
      <c r="V161" s="20">
        <v>0.0</v>
      </c>
      <c r="W161" s="20">
        <v>0.0</v>
      </c>
      <c r="X161" s="20">
        <v>0.0</v>
      </c>
      <c r="Y161" s="20">
        <v>0.0</v>
      </c>
      <c r="Z161" s="20">
        <v>0.0</v>
      </c>
      <c r="AA161" s="20">
        <v>0.0</v>
      </c>
      <c r="AB161" s="20">
        <v>0.0</v>
      </c>
      <c r="AC161" s="20">
        <v>0.0</v>
      </c>
      <c r="AD161" s="20">
        <v>0.0</v>
      </c>
      <c r="AE161" s="20">
        <v>0.0</v>
      </c>
      <c r="AF161" s="20" t="s">
        <v>68</v>
      </c>
      <c r="AG161" s="20" t="s">
        <v>68</v>
      </c>
      <c r="AH161" s="20" t="s">
        <v>68</v>
      </c>
      <c r="AI161" s="20" t="s">
        <v>68</v>
      </c>
      <c r="AJ161" s="20" t="s">
        <v>68</v>
      </c>
      <c r="AK161" s="20" t="s">
        <v>68</v>
      </c>
      <c r="AL161" s="20" t="s">
        <v>68</v>
      </c>
      <c r="AM161" s="20" t="s">
        <v>68</v>
      </c>
      <c r="AN161" s="20" t="s">
        <v>68</v>
      </c>
      <c r="AO161" s="20" t="s">
        <v>68</v>
      </c>
      <c r="AP161" s="20" t="s">
        <v>69</v>
      </c>
      <c r="AQ161" s="20" t="s">
        <v>68</v>
      </c>
      <c r="AR161" s="20" t="s">
        <v>68</v>
      </c>
      <c r="AS161" s="20" t="s">
        <v>68</v>
      </c>
      <c r="AT161" s="20" t="s">
        <v>68</v>
      </c>
      <c r="AU161" s="20" t="s">
        <v>77</v>
      </c>
      <c r="AV161" s="20" t="s">
        <v>68</v>
      </c>
      <c r="AW161" s="20" t="s">
        <v>68</v>
      </c>
      <c r="AX161" s="20" t="s">
        <v>68</v>
      </c>
      <c r="AY161" s="20" t="s">
        <v>68</v>
      </c>
      <c r="AZ161" s="20" t="s">
        <v>68</v>
      </c>
      <c r="BA161" s="20" t="s">
        <v>68</v>
      </c>
      <c r="BB161" s="20" t="s">
        <v>68</v>
      </c>
      <c r="BC161" s="20" t="s">
        <v>68</v>
      </c>
      <c r="BD161" s="21" t="s">
        <v>69</v>
      </c>
      <c r="BE161" s="20" t="s">
        <v>68</v>
      </c>
      <c r="BF161" s="20" t="s">
        <v>68</v>
      </c>
      <c r="BG161" s="20" t="s">
        <v>68</v>
      </c>
      <c r="BH161" s="20" t="s">
        <v>68</v>
      </c>
      <c r="BI161" s="20" t="s">
        <v>68</v>
      </c>
      <c r="BJ161" s="20" t="s">
        <v>68</v>
      </c>
      <c r="BK161" s="20" t="s">
        <v>68</v>
      </c>
      <c r="BL161" s="20" t="s">
        <v>68</v>
      </c>
      <c r="BM161" s="20" t="s">
        <v>68</v>
      </c>
      <c r="BN161" s="14" t="s">
        <v>69</v>
      </c>
      <c r="BO161" s="17"/>
      <c r="BP161" s="17"/>
      <c r="BQ161" s="17"/>
      <c r="BR161" s="17"/>
      <c r="BS161" s="17"/>
      <c r="BT161" s="17"/>
      <c r="BU161" s="17"/>
      <c r="BV161" s="17"/>
      <c r="BW161" s="17"/>
      <c r="BX161" s="17"/>
      <c r="BY161" s="17"/>
      <c r="BZ161" s="17"/>
      <c r="CA161" s="17"/>
      <c r="CB161" s="17"/>
      <c r="CC161" s="17"/>
      <c r="CD161" s="17"/>
      <c r="CE161" s="17"/>
      <c r="CF161" s="17"/>
      <c r="CG161" s="17"/>
      <c r="CH161" s="17"/>
    </row>
    <row r="162" ht="14.25" customHeight="1">
      <c r="A162" s="18">
        <v>-30331.0</v>
      </c>
      <c r="B162" s="19">
        <v>44276.0</v>
      </c>
      <c r="C162" s="18">
        <v>530.0</v>
      </c>
      <c r="D162" s="14" t="s">
        <v>67</v>
      </c>
      <c r="E162" s="18" t="s">
        <v>68</v>
      </c>
      <c r="F162" s="18" t="s">
        <v>69</v>
      </c>
      <c r="G162" s="14" t="s">
        <v>70</v>
      </c>
      <c r="H162" s="14" t="s">
        <v>71</v>
      </c>
      <c r="I162" s="14" t="s">
        <v>72</v>
      </c>
      <c r="J162" s="18" t="s">
        <v>73</v>
      </c>
      <c r="K162" s="18" t="s">
        <v>224</v>
      </c>
      <c r="L162" s="18">
        <v>7050.0</v>
      </c>
      <c r="M162" s="18">
        <v>124.0</v>
      </c>
      <c r="N162" s="18" t="s">
        <v>69</v>
      </c>
      <c r="O162" s="18" t="s">
        <v>69</v>
      </c>
      <c r="P162" s="18" t="s">
        <v>565</v>
      </c>
      <c r="Q162" s="18" t="s">
        <v>75</v>
      </c>
      <c r="R162" s="14" t="s">
        <v>69</v>
      </c>
      <c r="S162" s="14" t="s">
        <v>580</v>
      </c>
      <c r="T162" s="20">
        <v>0.0</v>
      </c>
      <c r="U162" s="20">
        <v>0.0</v>
      </c>
      <c r="V162" s="20">
        <v>0.0</v>
      </c>
      <c r="W162" s="20">
        <v>0.0</v>
      </c>
      <c r="X162" s="20">
        <v>0.0</v>
      </c>
      <c r="Y162" s="20">
        <v>0.0</v>
      </c>
      <c r="Z162" s="20">
        <v>0.0</v>
      </c>
      <c r="AA162" s="20">
        <v>0.0</v>
      </c>
      <c r="AB162" s="20">
        <v>0.0</v>
      </c>
      <c r="AC162" s="20">
        <v>0.0</v>
      </c>
      <c r="AD162" s="20">
        <v>0.0</v>
      </c>
      <c r="AE162" s="20">
        <v>0.0</v>
      </c>
      <c r="AF162" s="20" t="s">
        <v>68</v>
      </c>
      <c r="AG162" s="20" t="s">
        <v>68</v>
      </c>
      <c r="AH162" s="20" t="s">
        <v>68</v>
      </c>
      <c r="AI162" s="20" t="s">
        <v>68</v>
      </c>
      <c r="AJ162" s="20" t="s">
        <v>68</v>
      </c>
      <c r="AK162" s="20" t="s">
        <v>68</v>
      </c>
      <c r="AL162" s="20" t="s">
        <v>68</v>
      </c>
      <c r="AM162" s="20" t="s">
        <v>68</v>
      </c>
      <c r="AN162" s="20" t="s">
        <v>77</v>
      </c>
      <c r="AO162" s="20" t="s">
        <v>68</v>
      </c>
      <c r="AP162" s="20" t="s">
        <v>69</v>
      </c>
      <c r="AQ162" s="20" t="s">
        <v>68</v>
      </c>
      <c r="AR162" s="20" t="s">
        <v>68</v>
      </c>
      <c r="AS162" s="20" t="s">
        <v>68</v>
      </c>
      <c r="AT162" s="20" t="s">
        <v>68</v>
      </c>
      <c r="AU162" s="20" t="s">
        <v>77</v>
      </c>
      <c r="AV162" s="20" t="s">
        <v>68</v>
      </c>
      <c r="AW162" s="20" t="s">
        <v>68</v>
      </c>
      <c r="AX162" s="20" t="s">
        <v>68</v>
      </c>
      <c r="AY162" s="20" t="s">
        <v>68</v>
      </c>
      <c r="AZ162" s="20" t="s">
        <v>68</v>
      </c>
      <c r="BA162" s="20" t="s">
        <v>68</v>
      </c>
      <c r="BB162" s="20" t="s">
        <v>68</v>
      </c>
      <c r="BC162" s="20" t="s">
        <v>77</v>
      </c>
      <c r="BD162" s="21" t="s">
        <v>567</v>
      </c>
      <c r="BE162" s="20" t="s">
        <v>68</v>
      </c>
      <c r="BF162" s="20" t="s">
        <v>68</v>
      </c>
      <c r="BG162" s="20" t="s">
        <v>68</v>
      </c>
      <c r="BH162" s="20" t="s">
        <v>68</v>
      </c>
      <c r="BI162" s="20" t="s">
        <v>68</v>
      </c>
      <c r="BJ162" s="20" t="s">
        <v>68</v>
      </c>
      <c r="BK162" s="20" t="s">
        <v>68</v>
      </c>
      <c r="BL162" s="20" t="s">
        <v>68</v>
      </c>
      <c r="BM162" s="20" t="s">
        <v>77</v>
      </c>
      <c r="BN162" s="14" t="s">
        <v>581</v>
      </c>
      <c r="BO162" s="17"/>
      <c r="BP162" s="17"/>
      <c r="BQ162" s="17"/>
      <c r="BR162" s="17"/>
      <c r="BS162" s="17"/>
      <c r="BT162" s="17"/>
      <c r="BU162" s="17"/>
      <c r="BV162" s="17"/>
      <c r="BW162" s="17"/>
      <c r="BX162" s="17"/>
      <c r="BY162" s="17"/>
      <c r="BZ162" s="17"/>
      <c r="CA162" s="17"/>
      <c r="CB162" s="17"/>
      <c r="CC162" s="17"/>
      <c r="CD162" s="17"/>
      <c r="CE162" s="17"/>
      <c r="CF162" s="17"/>
      <c r="CG162" s="17"/>
      <c r="CH162" s="17"/>
    </row>
    <row r="163" ht="14.25" customHeight="1">
      <c r="A163" s="18">
        <v>-30373.0</v>
      </c>
      <c r="B163" s="19">
        <v>44276.0</v>
      </c>
      <c r="C163" s="18">
        <v>2300.0</v>
      </c>
      <c r="D163" s="14" t="s">
        <v>85</v>
      </c>
      <c r="E163" s="18" t="s">
        <v>68</v>
      </c>
      <c r="F163" s="18" t="s">
        <v>69</v>
      </c>
      <c r="G163" s="14" t="s">
        <v>70</v>
      </c>
      <c r="H163" s="14" t="s">
        <v>134</v>
      </c>
      <c r="I163" s="14" t="s">
        <v>168</v>
      </c>
      <c r="J163" s="18" t="s">
        <v>209</v>
      </c>
      <c r="K163" s="18" t="s">
        <v>210</v>
      </c>
      <c r="L163" s="18">
        <v>1100.0</v>
      </c>
      <c r="M163" s="18">
        <v>15.0</v>
      </c>
      <c r="N163" s="18" t="s">
        <v>211</v>
      </c>
      <c r="O163" s="18" t="s">
        <v>90</v>
      </c>
      <c r="P163" s="18" t="s">
        <v>69</v>
      </c>
      <c r="Q163" s="18" t="s">
        <v>69</v>
      </c>
      <c r="R163" s="14" t="s">
        <v>69</v>
      </c>
      <c r="S163" s="14" t="s">
        <v>582</v>
      </c>
      <c r="T163" s="20">
        <v>0.0</v>
      </c>
      <c r="U163" s="20">
        <v>0.0</v>
      </c>
      <c r="V163" s="20">
        <v>0.0</v>
      </c>
      <c r="W163" s="20">
        <v>0.0</v>
      </c>
      <c r="X163" s="20">
        <v>0.0</v>
      </c>
      <c r="Y163" s="20">
        <v>0.0</v>
      </c>
      <c r="Z163" s="20">
        <v>0.0</v>
      </c>
      <c r="AA163" s="20">
        <v>0.0</v>
      </c>
      <c r="AB163" s="20">
        <v>0.0</v>
      </c>
      <c r="AC163" s="20">
        <v>0.0</v>
      </c>
      <c r="AD163" s="20">
        <v>0.0</v>
      </c>
      <c r="AE163" s="20">
        <v>0.0</v>
      </c>
      <c r="AF163" s="20" t="s">
        <v>68</v>
      </c>
      <c r="AG163" s="20" t="s">
        <v>68</v>
      </c>
      <c r="AH163" s="20" t="s">
        <v>68</v>
      </c>
      <c r="AI163" s="20" t="s">
        <v>68</v>
      </c>
      <c r="AJ163" s="20" t="s">
        <v>68</v>
      </c>
      <c r="AK163" s="20" t="s">
        <v>68</v>
      </c>
      <c r="AL163" s="20" t="s">
        <v>68</v>
      </c>
      <c r="AM163" s="20" t="s">
        <v>68</v>
      </c>
      <c r="AN163" s="20" t="s">
        <v>68</v>
      </c>
      <c r="AO163" s="20" t="s">
        <v>68</v>
      </c>
      <c r="AP163" s="20" t="s">
        <v>69</v>
      </c>
      <c r="AQ163" s="20" t="s">
        <v>68</v>
      </c>
      <c r="AR163" s="20" t="s">
        <v>68</v>
      </c>
      <c r="AS163" s="20" t="s">
        <v>77</v>
      </c>
      <c r="AT163" s="20" t="s">
        <v>68</v>
      </c>
      <c r="AU163" s="20" t="s">
        <v>77</v>
      </c>
      <c r="AV163" s="20" t="s">
        <v>77</v>
      </c>
      <c r="AW163" s="20" t="s">
        <v>68</v>
      </c>
      <c r="AX163" s="20" t="s">
        <v>68</v>
      </c>
      <c r="AY163" s="20" t="s">
        <v>68</v>
      </c>
      <c r="AZ163" s="20" t="s">
        <v>68</v>
      </c>
      <c r="BA163" s="20" t="s">
        <v>68</v>
      </c>
      <c r="BB163" s="20" t="s">
        <v>68</v>
      </c>
      <c r="BC163" s="20" t="s">
        <v>68</v>
      </c>
      <c r="BD163" s="21" t="s">
        <v>69</v>
      </c>
      <c r="BE163" s="20" t="s">
        <v>68</v>
      </c>
      <c r="BF163" s="20" t="s">
        <v>68</v>
      </c>
      <c r="BG163" s="20" t="s">
        <v>68</v>
      </c>
      <c r="BH163" s="20" t="s">
        <v>68</v>
      </c>
      <c r="BI163" s="20" t="s">
        <v>68</v>
      </c>
      <c r="BJ163" s="20" t="s">
        <v>68</v>
      </c>
      <c r="BK163" s="20" t="s">
        <v>68</v>
      </c>
      <c r="BL163" s="20" t="s">
        <v>68</v>
      </c>
      <c r="BM163" s="20" t="s">
        <v>68</v>
      </c>
      <c r="BN163" s="14" t="s">
        <v>69</v>
      </c>
      <c r="BO163" s="17"/>
      <c r="BP163" s="17"/>
      <c r="BQ163" s="17"/>
      <c r="BR163" s="17"/>
      <c r="BS163" s="17"/>
      <c r="BT163" s="17"/>
      <c r="BU163" s="17"/>
      <c r="BV163" s="17"/>
      <c r="BW163" s="17"/>
      <c r="BX163" s="17"/>
      <c r="BY163" s="17"/>
      <c r="BZ163" s="17"/>
      <c r="CA163" s="17"/>
      <c r="CB163" s="17"/>
      <c r="CC163" s="17"/>
      <c r="CD163" s="17"/>
      <c r="CE163" s="17"/>
      <c r="CF163" s="17"/>
      <c r="CG163" s="17"/>
      <c r="CH163" s="17"/>
    </row>
    <row r="164" ht="14.25" customHeight="1">
      <c r="A164" s="18">
        <v>-30399.0</v>
      </c>
      <c r="B164" s="19">
        <v>44276.0</v>
      </c>
      <c r="C164" s="18">
        <v>1630.0</v>
      </c>
      <c r="D164" s="14" t="s">
        <v>583</v>
      </c>
      <c r="E164" s="18" t="s">
        <v>68</v>
      </c>
      <c r="F164" s="18" t="s">
        <v>69</v>
      </c>
      <c r="G164" s="14" t="s">
        <v>70</v>
      </c>
      <c r="H164" s="14" t="s">
        <v>105</v>
      </c>
      <c r="I164" s="14" t="s">
        <v>106</v>
      </c>
      <c r="J164" s="18" t="s">
        <v>584</v>
      </c>
      <c r="K164" s="18" t="s">
        <v>69</v>
      </c>
      <c r="L164" s="18">
        <v>37.0</v>
      </c>
      <c r="M164" s="18">
        <v>23.0</v>
      </c>
      <c r="N164" s="18" t="s">
        <v>138</v>
      </c>
      <c r="O164" s="18" t="s">
        <v>90</v>
      </c>
      <c r="P164" s="18" t="s">
        <v>69</v>
      </c>
      <c r="Q164" s="18" t="s">
        <v>69</v>
      </c>
      <c r="R164" s="14" t="s">
        <v>585</v>
      </c>
      <c r="S164" s="14" t="s">
        <v>586</v>
      </c>
      <c r="T164" s="20">
        <v>0.0</v>
      </c>
      <c r="U164" s="20">
        <v>0.0</v>
      </c>
      <c r="V164" s="20">
        <v>0.0</v>
      </c>
      <c r="W164" s="20">
        <v>0.0</v>
      </c>
      <c r="X164" s="20">
        <v>0.0</v>
      </c>
      <c r="Y164" s="20">
        <v>0.0</v>
      </c>
      <c r="Z164" s="20">
        <v>0.0</v>
      </c>
      <c r="AA164" s="20">
        <v>0.0</v>
      </c>
      <c r="AB164" s="20">
        <v>0.0</v>
      </c>
      <c r="AC164" s="20">
        <v>0.0</v>
      </c>
      <c r="AD164" s="20">
        <v>0.0</v>
      </c>
      <c r="AE164" s="20">
        <v>0.0</v>
      </c>
      <c r="AF164" s="20" t="s">
        <v>68</v>
      </c>
      <c r="AG164" s="20" t="s">
        <v>68</v>
      </c>
      <c r="AH164" s="20" t="s">
        <v>68</v>
      </c>
      <c r="AI164" s="20" t="s">
        <v>68</v>
      </c>
      <c r="AJ164" s="20" t="s">
        <v>68</v>
      </c>
      <c r="AK164" s="20" t="s">
        <v>68</v>
      </c>
      <c r="AL164" s="20" t="s">
        <v>68</v>
      </c>
      <c r="AM164" s="20" t="s">
        <v>68</v>
      </c>
      <c r="AN164" s="20" t="s">
        <v>68</v>
      </c>
      <c r="AO164" s="20" t="s">
        <v>68</v>
      </c>
      <c r="AP164" s="20" t="s">
        <v>69</v>
      </c>
      <c r="AQ164" s="20" t="s">
        <v>68</v>
      </c>
      <c r="AR164" s="20" t="s">
        <v>68</v>
      </c>
      <c r="AS164" s="20" t="s">
        <v>68</v>
      </c>
      <c r="AT164" s="20" t="s">
        <v>68</v>
      </c>
      <c r="AU164" s="20" t="s">
        <v>77</v>
      </c>
      <c r="AV164" s="20" t="s">
        <v>77</v>
      </c>
      <c r="AW164" s="20" t="s">
        <v>68</v>
      </c>
      <c r="AX164" s="20" t="s">
        <v>68</v>
      </c>
      <c r="AY164" s="20" t="s">
        <v>68</v>
      </c>
      <c r="AZ164" s="20" t="s">
        <v>68</v>
      </c>
      <c r="BA164" s="20" t="s">
        <v>77</v>
      </c>
      <c r="BB164" s="20" t="s">
        <v>68</v>
      </c>
      <c r="BC164" s="20" t="s">
        <v>68</v>
      </c>
      <c r="BD164" s="21" t="s">
        <v>69</v>
      </c>
      <c r="BE164" s="20" t="s">
        <v>68</v>
      </c>
      <c r="BF164" s="20" t="s">
        <v>68</v>
      </c>
      <c r="BG164" s="20" t="s">
        <v>68</v>
      </c>
      <c r="BH164" s="20" t="s">
        <v>68</v>
      </c>
      <c r="BI164" s="20" t="s">
        <v>68</v>
      </c>
      <c r="BJ164" s="20" t="s">
        <v>68</v>
      </c>
      <c r="BK164" s="20" t="s">
        <v>68</v>
      </c>
      <c r="BL164" s="20" t="s">
        <v>68</v>
      </c>
      <c r="BM164" s="20" t="s">
        <v>68</v>
      </c>
      <c r="BN164" s="14" t="s">
        <v>69</v>
      </c>
      <c r="BO164" s="17"/>
      <c r="BP164" s="17"/>
      <c r="BQ164" s="17"/>
      <c r="BR164" s="17"/>
      <c r="BS164" s="17"/>
      <c r="BT164" s="17"/>
      <c r="BU164" s="17"/>
      <c r="BV164" s="17"/>
      <c r="BW164" s="17"/>
      <c r="BX164" s="17"/>
      <c r="BY164" s="17"/>
      <c r="BZ164" s="17"/>
      <c r="CA164" s="17"/>
      <c r="CB164" s="17"/>
      <c r="CC164" s="17"/>
      <c r="CD164" s="17"/>
      <c r="CE164" s="17"/>
      <c r="CF164" s="17"/>
      <c r="CG164" s="17"/>
      <c r="CH164" s="17"/>
    </row>
    <row r="165" ht="14.25" customHeight="1">
      <c r="A165" s="18">
        <v>-30324.0</v>
      </c>
      <c r="B165" s="19">
        <v>44277.0</v>
      </c>
      <c r="C165" s="18">
        <v>2300.0</v>
      </c>
      <c r="D165" s="14" t="s">
        <v>435</v>
      </c>
      <c r="E165" s="18" t="s">
        <v>68</v>
      </c>
      <c r="F165" s="18" t="s">
        <v>69</v>
      </c>
      <c r="G165" s="14" t="s">
        <v>70</v>
      </c>
      <c r="H165" s="14" t="s">
        <v>105</v>
      </c>
      <c r="I165" s="14" t="s">
        <v>142</v>
      </c>
      <c r="J165" s="18" t="s">
        <v>587</v>
      </c>
      <c r="K165" s="18" t="s">
        <v>588</v>
      </c>
      <c r="L165" s="18">
        <v>126.0</v>
      </c>
      <c r="M165" s="18">
        <v>55.0</v>
      </c>
      <c r="N165" s="18" t="s">
        <v>589</v>
      </c>
      <c r="O165" s="18" t="s">
        <v>90</v>
      </c>
      <c r="P165" s="18" t="s">
        <v>69</v>
      </c>
      <c r="Q165" s="18" t="s">
        <v>69</v>
      </c>
      <c r="R165" s="14" t="s">
        <v>69</v>
      </c>
      <c r="S165" s="14" t="s">
        <v>590</v>
      </c>
      <c r="T165" s="20">
        <v>0.0</v>
      </c>
      <c r="U165" s="20">
        <v>0.0</v>
      </c>
      <c r="V165" s="20">
        <v>0.0</v>
      </c>
      <c r="W165" s="20">
        <v>0.0</v>
      </c>
      <c r="X165" s="20">
        <v>0.0</v>
      </c>
      <c r="Y165" s="20">
        <v>0.0</v>
      </c>
      <c r="Z165" s="20">
        <v>0.0</v>
      </c>
      <c r="AA165" s="20">
        <v>0.0</v>
      </c>
      <c r="AB165" s="20">
        <v>0.0</v>
      </c>
      <c r="AC165" s="20">
        <v>0.0</v>
      </c>
      <c r="AD165" s="20">
        <v>0.0</v>
      </c>
      <c r="AE165" s="20">
        <v>1.0</v>
      </c>
      <c r="AF165" s="20" t="s">
        <v>68</v>
      </c>
      <c r="AG165" s="20" t="s">
        <v>68</v>
      </c>
      <c r="AH165" s="20" t="s">
        <v>68</v>
      </c>
      <c r="AI165" s="20" t="s">
        <v>68</v>
      </c>
      <c r="AJ165" s="20" t="s">
        <v>68</v>
      </c>
      <c r="AK165" s="20" t="s">
        <v>68</v>
      </c>
      <c r="AL165" s="20" t="s">
        <v>68</v>
      </c>
      <c r="AM165" s="20" t="s">
        <v>68</v>
      </c>
      <c r="AN165" s="20" t="s">
        <v>68</v>
      </c>
      <c r="AO165" s="20" t="s">
        <v>68</v>
      </c>
      <c r="AP165" s="20" t="s">
        <v>69</v>
      </c>
      <c r="AQ165" s="20" t="s">
        <v>68</v>
      </c>
      <c r="AR165" s="20" t="s">
        <v>68</v>
      </c>
      <c r="AS165" s="20" t="s">
        <v>68</v>
      </c>
      <c r="AT165" s="20" t="s">
        <v>68</v>
      </c>
      <c r="AU165" s="20" t="s">
        <v>77</v>
      </c>
      <c r="AV165" s="20" t="s">
        <v>68</v>
      </c>
      <c r="AW165" s="20" t="s">
        <v>68</v>
      </c>
      <c r="AX165" s="20" t="s">
        <v>68</v>
      </c>
      <c r="AY165" s="20" t="s">
        <v>68</v>
      </c>
      <c r="AZ165" s="20" t="s">
        <v>68</v>
      </c>
      <c r="BA165" s="20" t="s">
        <v>68</v>
      </c>
      <c r="BB165" s="20" t="s">
        <v>68</v>
      </c>
      <c r="BC165" s="20" t="s">
        <v>77</v>
      </c>
      <c r="BD165" s="21" t="s">
        <v>591</v>
      </c>
      <c r="BE165" s="20" t="s">
        <v>68</v>
      </c>
      <c r="BF165" s="20" t="s">
        <v>68</v>
      </c>
      <c r="BG165" s="20" t="s">
        <v>68</v>
      </c>
      <c r="BH165" s="20" t="s">
        <v>68</v>
      </c>
      <c r="BI165" s="20" t="s">
        <v>68</v>
      </c>
      <c r="BJ165" s="20" t="s">
        <v>68</v>
      </c>
      <c r="BK165" s="20" t="s">
        <v>68</v>
      </c>
      <c r="BL165" s="20" t="s">
        <v>68</v>
      </c>
      <c r="BM165" s="20" t="s">
        <v>68</v>
      </c>
      <c r="BN165" s="14" t="s">
        <v>69</v>
      </c>
      <c r="BO165" s="17"/>
      <c r="BP165" s="17"/>
      <c r="BQ165" s="17"/>
      <c r="BR165" s="17"/>
      <c r="BS165" s="17"/>
      <c r="BT165" s="17"/>
      <c r="BU165" s="17"/>
      <c r="BV165" s="17"/>
      <c r="BW165" s="17"/>
      <c r="BX165" s="17"/>
      <c r="BY165" s="17"/>
      <c r="BZ165" s="17"/>
      <c r="CA165" s="17"/>
      <c r="CB165" s="17"/>
      <c r="CC165" s="17"/>
      <c r="CD165" s="17"/>
      <c r="CE165" s="17"/>
      <c r="CF165" s="17"/>
      <c r="CG165" s="17"/>
      <c r="CH165" s="17"/>
    </row>
    <row r="166" ht="14.25" customHeight="1">
      <c r="A166" s="18">
        <v>-30349.0</v>
      </c>
      <c r="B166" s="19">
        <v>44277.0</v>
      </c>
      <c r="C166" s="18">
        <v>800.0</v>
      </c>
      <c r="D166" s="14" t="s">
        <v>120</v>
      </c>
      <c r="E166" s="18" t="s">
        <v>68</v>
      </c>
      <c r="F166" s="18" t="s">
        <v>69</v>
      </c>
      <c r="G166" s="14" t="s">
        <v>70</v>
      </c>
      <c r="H166" s="14" t="s">
        <v>71</v>
      </c>
      <c r="I166" s="14" t="s">
        <v>72</v>
      </c>
      <c r="J166" s="18" t="s">
        <v>196</v>
      </c>
      <c r="K166" s="18" t="s">
        <v>197</v>
      </c>
      <c r="L166" s="18">
        <v>3360.0</v>
      </c>
      <c r="M166" s="18">
        <v>109.0</v>
      </c>
      <c r="N166" s="18" t="s">
        <v>198</v>
      </c>
      <c r="O166" s="18" t="s">
        <v>151</v>
      </c>
      <c r="P166" s="18" t="s">
        <v>69</v>
      </c>
      <c r="Q166" s="18" t="s">
        <v>69</v>
      </c>
      <c r="R166" s="14" t="s">
        <v>69</v>
      </c>
      <c r="S166" s="14" t="s">
        <v>592</v>
      </c>
      <c r="T166" s="20">
        <v>0.0</v>
      </c>
      <c r="U166" s="20">
        <v>0.0</v>
      </c>
      <c r="V166" s="20">
        <v>0.0</v>
      </c>
      <c r="W166" s="20">
        <v>0.0</v>
      </c>
      <c r="X166" s="20">
        <v>0.0</v>
      </c>
      <c r="Y166" s="20">
        <v>0.0</v>
      </c>
      <c r="Z166" s="20">
        <v>0.0</v>
      </c>
      <c r="AA166" s="20">
        <v>0.0</v>
      </c>
      <c r="AB166" s="20">
        <v>0.0</v>
      </c>
      <c r="AC166" s="20">
        <v>0.0</v>
      </c>
      <c r="AD166" s="20">
        <v>0.0</v>
      </c>
      <c r="AE166" s="20">
        <v>0.0</v>
      </c>
      <c r="AF166" s="20" t="s">
        <v>68</v>
      </c>
      <c r="AG166" s="20" t="s">
        <v>68</v>
      </c>
      <c r="AH166" s="20" t="s">
        <v>68</v>
      </c>
      <c r="AI166" s="20" t="s">
        <v>68</v>
      </c>
      <c r="AJ166" s="20" t="s">
        <v>68</v>
      </c>
      <c r="AK166" s="20" t="s">
        <v>68</v>
      </c>
      <c r="AL166" s="20" t="s">
        <v>68</v>
      </c>
      <c r="AM166" s="20" t="s">
        <v>68</v>
      </c>
      <c r="AN166" s="20" t="s">
        <v>68</v>
      </c>
      <c r="AO166" s="20" t="s">
        <v>68</v>
      </c>
      <c r="AP166" s="20" t="s">
        <v>69</v>
      </c>
      <c r="AQ166" s="20" t="s">
        <v>77</v>
      </c>
      <c r="AR166" s="20" t="s">
        <v>68</v>
      </c>
      <c r="AS166" s="20" t="s">
        <v>68</v>
      </c>
      <c r="AT166" s="20" t="s">
        <v>68</v>
      </c>
      <c r="AU166" s="20" t="s">
        <v>77</v>
      </c>
      <c r="AV166" s="20" t="s">
        <v>77</v>
      </c>
      <c r="AW166" s="20" t="s">
        <v>68</v>
      </c>
      <c r="AX166" s="20" t="s">
        <v>68</v>
      </c>
      <c r="AY166" s="20" t="s">
        <v>68</v>
      </c>
      <c r="AZ166" s="20" t="s">
        <v>68</v>
      </c>
      <c r="BA166" s="20" t="s">
        <v>68</v>
      </c>
      <c r="BB166" s="20" t="s">
        <v>68</v>
      </c>
      <c r="BC166" s="20" t="s">
        <v>68</v>
      </c>
      <c r="BD166" s="21" t="s">
        <v>69</v>
      </c>
      <c r="BE166" s="20" t="s">
        <v>68</v>
      </c>
      <c r="BF166" s="20" t="s">
        <v>68</v>
      </c>
      <c r="BG166" s="20" t="s">
        <v>68</v>
      </c>
      <c r="BH166" s="20" t="s">
        <v>68</v>
      </c>
      <c r="BI166" s="20" t="s">
        <v>68</v>
      </c>
      <c r="BJ166" s="20" t="s">
        <v>68</v>
      </c>
      <c r="BK166" s="20" t="s">
        <v>68</v>
      </c>
      <c r="BL166" s="20" t="s">
        <v>68</v>
      </c>
      <c r="BM166" s="20" t="s">
        <v>68</v>
      </c>
      <c r="BN166" s="14" t="s">
        <v>69</v>
      </c>
      <c r="BO166" s="17"/>
      <c r="BP166" s="17"/>
      <c r="BQ166" s="17"/>
      <c r="BR166" s="17"/>
      <c r="BS166" s="17"/>
      <c r="BT166" s="17"/>
      <c r="BU166" s="17"/>
      <c r="BV166" s="17"/>
      <c r="BW166" s="17"/>
      <c r="BX166" s="17"/>
      <c r="BY166" s="17"/>
      <c r="BZ166" s="17"/>
      <c r="CA166" s="17"/>
      <c r="CB166" s="17"/>
      <c r="CC166" s="17"/>
      <c r="CD166" s="17"/>
      <c r="CE166" s="17"/>
      <c r="CF166" s="17"/>
      <c r="CG166" s="17"/>
      <c r="CH166" s="17"/>
    </row>
    <row r="167" ht="14.25" customHeight="1">
      <c r="A167" s="18">
        <v>-30352.0</v>
      </c>
      <c r="B167" s="19">
        <v>44278.0</v>
      </c>
      <c r="C167" s="18">
        <v>250.0</v>
      </c>
      <c r="D167" s="14" t="s">
        <v>186</v>
      </c>
      <c r="E167" s="18" t="s">
        <v>68</v>
      </c>
      <c r="F167" s="18" t="s">
        <v>69</v>
      </c>
      <c r="G167" s="14" t="s">
        <v>70</v>
      </c>
      <c r="H167" s="14" t="s">
        <v>71</v>
      </c>
      <c r="I167" s="14" t="s">
        <v>204</v>
      </c>
      <c r="J167" s="18" t="s">
        <v>558</v>
      </c>
      <c r="K167" s="18" t="s">
        <v>559</v>
      </c>
      <c r="L167" s="18">
        <v>7039.0</v>
      </c>
      <c r="M167" s="18">
        <v>170.0</v>
      </c>
      <c r="N167" s="18" t="s">
        <v>69</v>
      </c>
      <c r="O167" s="18" t="s">
        <v>69</v>
      </c>
      <c r="P167" s="18" t="s">
        <v>207</v>
      </c>
      <c r="Q167" s="18" t="s">
        <v>83</v>
      </c>
      <c r="R167" s="14" t="s">
        <v>69</v>
      </c>
      <c r="S167" s="14" t="s">
        <v>593</v>
      </c>
      <c r="T167" s="20">
        <v>0.0</v>
      </c>
      <c r="U167" s="20">
        <v>0.0</v>
      </c>
      <c r="V167" s="20">
        <v>0.0</v>
      </c>
      <c r="W167" s="20">
        <v>0.0</v>
      </c>
      <c r="X167" s="20">
        <v>0.0</v>
      </c>
      <c r="Y167" s="20">
        <v>0.0</v>
      </c>
      <c r="Z167" s="20">
        <v>0.0</v>
      </c>
      <c r="AA167" s="20">
        <v>0.0</v>
      </c>
      <c r="AB167" s="20">
        <v>0.0</v>
      </c>
      <c r="AC167" s="20">
        <v>0.0</v>
      </c>
      <c r="AD167" s="20">
        <v>0.0</v>
      </c>
      <c r="AE167" s="20">
        <v>0.0</v>
      </c>
      <c r="AF167" s="20" t="s">
        <v>68</v>
      </c>
      <c r="AG167" s="20" t="s">
        <v>68</v>
      </c>
      <c r="AH167" s="20" t="s">
        <v>68</v>
      </c>
      <c r="AI167" s="20" t="s">
        <v>68</v>
      </c>
      <c r="AJ167" s="20" t="s">
        <v>68</v>
      </c>
      <c r="AK167" s="20" t="s">
        <v>68</v>
      </c>
      <c r="AL167" s="20" t="s">
        <v>68</v>
      </c>
      <c r="AM167" s="20" t="s">
        <v>68</v>
      </c>
      <c r="AN167" s="20" t="s">
        <v>68</v>
      </c>
      <c r="AO167" s="20" t="s">
        <v>68</v>
      </c>
      <c r="AP167" s="20" t="s">
        <v>69</v>
      </c>
      <c r="AQ167" s="20" t="s">
        <v>68</v>
      </c>
      <c r="AR167" s="20" t="s">
        <v>68</v>
      </c>
      <c r="AS167" s="20" t="s">
        <v>68</v>
      </c>
      <c r="AT167" s="20" t="s">
        <v>77</v>
      </c>
      <c r="AU167" s="20" t="s">
        <v>68</v>
      </c>
      <c r="AV167" s="20" t="s">
        <v>68</v>
      </c>
      <c r="AW167" s="20" t="s">
        <v>68</v>
      </c>
      <c r="AX167" s="20" t="s">
        <v>77</v>
      </c>
      <c r="AY167" s="20" t="s">
        <v>68</v>
      </c>
      <c r="AZ167" s="20" t="s">
        <v>68</v>
      </c>
      <c r="BA167" s="20" t="s">
        <v>68</v>
      </c>
      <c r="BB167" s="20" t="s">
        <v>68</v>
      </c>
      <c r="BC167" s="20" t="s">
        <v>68</v>
      </c>
      <c r="BD167" s="21" t="s">
        <v>69</v>
      </c>
      <c r="BE167" s="20" t="s">
        <v>68</v>
      </c>
      <c r="BF167" s="20" t="s">
        <v>68</v>
      </c>
      <c r="BG167" s="20" t="s">
        <v>68</v>
      </c>
      <c r="BH167" s="20" t="s">
        <v>68</v>
      </c>
      <c r="BI167" s="20" t="s">
        <v>68</v>
      </c>
      <c r="BJ167" s="20" t="s">
        <v>68</v>
      </c>
      <c r="BK167" s="20" t="s">
        <v>68</v>
      </c>
      <c r="BL167" s="20" t="s">
        <v>68</v>
      </c>
      <c r="BM167" s="20" t="s">
        <v>68</v>
      </c>
      <c r="BN167" s="14" t="s">
        <v>69</v>
      </c>
      <c r="BO167" s="17"/>
      <c r="BP167" s="17"/>
      <c r="BQ167" s="17"/>
      <c r="BR167" s="17"/>
      <c r="BS167" s="17"/>
      <c r="BT167" s="17"/>
      <c r="BU167" s="17"/>
      <c r="BV167" s="17"/>
      <c r="BW167" s="17"/>
      <c r="BX167" s="17"/>
      <c r="BY167" s="17"/>
      <c r="BZ167" s="17"/>
      <c r="CA167" s="17"/>
      <c r="CB167" s="17"/>
      <c r="CC167" s="17"/>
      <c r="CD167" s="17"/>
      <c r="CE167" s="17"/>
      <c r="CF167" s="17"/>
      <c r="CG167" s="17"/>
      <c r="CH167" s="17"/>
    </row>
    <row r="168" ht="14.25" customHeight="1">
      <c r="A168" s="18">
        <v>-30355.0</v>
      </c>
      <c r="B168" s="19">
        <v>44278.0</v>
      </c>
      <c r="C168" s="18">
        <v>250.0</v>
      </c>
      <c r="D168" s="14" t="s">
        <v>186</v>
      </c>
      <c r="E168" s="18" t="s">
        <v>68</v>
      </c>
      <c r="F168" s="18" t="s">
        <v>69</v>
      </c>
      <c r="G168" s="14" t="s">
        <v>70</v>
      </c>
      <c r="H168" s="14" t="s">
        <v>71</v>
      </c>
      <c r="I168" s="14" t="s">
        <v>204</v>
      </c>
      <c r="J168" s="18" t="s">
        <v>558</v>
      </c>
      <c r="K168" s="18" t="s">
        <v>559</v>
      </c>
      <c r="L168" s="18">
        <v>7039.0</v>
      </c>
      <c r="M168" s="18">
        <v>170.0</v>
      </c>
      <c r="N168" s="18" t="s">
        <v>69</v>
      </c>
      <c r="O168" s="18" t="s">
        <v>69</v>
      </c>
      <c r="P168" s="18" t="s">
        <v>207</v>
      </c>
      <c r="Q168" s="18" t="s">
        <v>83</v>
      </c>
      <c r="R168" s="14" t="s">
        <v>69</v>
      </c>
      <c r="S168" s="14" t="s">
        <v>593</v>
      </c>
      <c r="T168" s="20">
        <v>0.0</v>
      </c>
      <c r="U168" s="20">
        <v>0.0</v>
      </c>
      <c r="V168" s="20">
        <v>0.0</v>
      </c>
      <c r="W168" s="20">
        <v>0.0</v>
      </c>
      <c r="X168" s="20">
        <v>0.0</v>
      </c>
      <c r="Y168" s="20">
        <v>0.0</v>
      </c>
      <c r="Z168" s="20">
        <v>0.0</v>
      </c>
      <c r="AA168" s="20">
        <v>0.0</v>
      </c>
      <c r="AB168" s="20">
        <v>0.0</v>
      </c>
      <c r="AC168" s="20">
        <v>0.0</v>
      </c>
      <c r="AD168" s="20">
        <v>0.0</v>
      </c>
      <c r="AE168" s="20">
        <v>0.0</v>
      </c>
      <c r="AF168" s="20" t="s">
        <v>68</v>
      </c>
      <c r="AG168" s="20" t="s">
        <v>68</v>
      </c>
      <c r="AH168" s="20" t="s">
        <v>68</v>
      </c>
      <c r="AI168" s="20" t="s">
        <v>68</v>
      </c>
      <c r="AJ168" s="20" t="s">
        <v>68</v>
      </c>
      <c r="AK168" s="20" t="s">
        <v>68</v>
      </c>
      <c r="AL168" s="20" t="s">
        <v>68</v>
      </c>
      <c r="AM168" s="20" t="s">
        <v>68</v>
      </c>
      <c r="AN168" s="20" t="s">
        <v>68</v>
      </c>
      <c r="AO168" s="20" t="s">
        <v>68</v>
      </c>
      <c r="AP168" s="20" t="s">
        <v>69</v>
      </c>
      <c r="AQ168" s="20" t="s">
        <v>68</v>
      </c>
      <c r="AR168" s="20" t="s">
        <v>68</v>
      </c>
      <c r="AS168" s="20" t="s">
        <v>68</v>
      </c>
      <c r="AT168" s="20" t="s">
        <v>77</v>
      </c>
      <c r="AU168" s="20" t="s">
        <v>68</v>
      </c>
      <c r="AV168" s="20" t="s">
        <v>68</v>
      </c>
      <c r="AW168" s="20" t="s">
        <v>68</v>
      </c>
      <c r="AX168" s="20" t="s">
        <v>77</v>
      </c>
      <c r="AY168" s="20" t="s">
        <v>68</v>
      </c>
      <c r="AZ168" s="20" t="s">
        <v>68</v>
      </c>
      <c r="BA168" s="20" t="s">
        <v>68</v>
      </c>
      <c r="BB168" s="20" t="s">
        <v>68</v>
      </c>
      <c r="BC168" s="20" t="s">
        <v>68</v>
      </c>
      <c r="BD168" s="21" t="s">
        <v>69</v>
      </c>
      <c r="BE168" s="20" t="s">
        <v>68</v>
      </c>
      <c r="BF168" s="20" t="s">
        <v>68</v>
      </c>
      <c r="BG168" s="20" t="s">
        <v>68</v>
      </c>
      <c r="BH168" s="20" t="s">
        <v>68</v>
      </c>
      <c r="BI168" s="20" t="s">
        <v>68</v>
      </c>
      <c r="BJ168" s="20" t="s">
        <v>68</v>
      </c>
      <c r="BK168" s="20" t="s">
        <v>68</v>
      </c>
      <c r="BL168" s="20" t="s">
        <v>68</v>
      </c>
      <c r="BM168" s="20" t="s">
        <v>68</v>
      </c>
      <c r="BN168" s="14" t="s">
        <v>69</v>
      </c>
      <c r="BO168" s="17"/>
      <c r="BP168" s="17"/>
      <c r="BQ168" s="17"/>
      <c r="BR168" s="17"/>
      <c r="BS168" s="17"/>
      <c r="BT168" s="17"/>
      <c r="BU168" s="17"/>
      <c r="BV168" s="17"/>
      <c r="BW168" s="17"/>
      <c r="BX168" s="17"/>
      <c r="BY168" s="17"/>
      <c r="BZ168" s="17"/>
      <c r="CA168" s="17"/>
      <c r="CB168" s="17"/>
      <c r="CC168" s="17"/>
      <c r="CD168" s="17"/>
      <c r="CE168" s="17"/>
      <c r="CF168" s="17"/>
      <c r="CG168" s="17"/>
      <c r="CH168" s="17"/>
    </row>
    <row r="169" ht="14.25" customHeight="1">
      <c r="A169" s="18">
        <v>-30381.0</v>
      </c>
      <c r="B169" s="19">
        <v>44278.0</v>
      </c>
      <c r="C169" s="18">
        <v>1900.0</v>
      </c>
      <c r="D169" s="14" t="s">
        <v>147</v>
      </c>
      <c r="E169" s="18" t="s">
        <v>68</v>
      </c>
      <c r="F169" s="18" t="s">
        <v>69</v>
      </c>
      <c r="G169" s="14" t="s">
        <v>70</v>
      </c>
      <c r="H169" s="14" t="s">
        <v>134</v>
      </c>
      <c r="I169" s="14" t="s">
        <v>168</v>
      </c>
      <c r="J169" s="18" t="s">
        <v>200</v>
      </c>
      <c r="K169" s="18" t="s">
        <v>201</v>
      </c>
      <c r="L169" s="18">
        <v>3970.0</v>
      </c>
      <c r="M169" s="18">
        <v>62.0</v>
      </c>
      <c r="N169" s="18" t="s">
        <v>202</v>
      </c>
      <c r="O169" s="18" t="s">
        <v>151</v>
      </c>
      <c r="P169" s="18" t="s">
        <v>69</v>
      </c>
      <c r="Q169" s="18" t="s">
        <v>69</v>
      </c>
      <c r="R169" s="14" t="s">
        <v>69</v>
      </c>
      <c r="S169" s="14" t="s">
        <v>594</v>
      </c>
      <c r="T169" s="20">
        <v>0.0</v>
      </c>
      <c r="U169" s="20">
        <v>0.0</v>
      </c>
      <c r="V169" s="20">
        <v>0.0</v>
      </c>
      <c r="W169" s="20">
        <v>0.0</v>
      </c>
      <c r="X169" s="20">
        <v>0.0</v>
      </c>
      <c r="Y169" s="20">
        <v>0.0</v>
      </c>
      <c r="Z169" s="20">
        <v>0.0</v>
      </c>
      <c r="AA169" s="20">
        <v>0.0</v>
      </c>
      <c r="AB169" s="20">
        <v>0.0</v>
      </c>
      <c r="AC169" s="20">
        <v>0.0</v>
      </c>
      <c r="AD169" s="20">
        <v>0.0</v>
      </c>
      <c r="AE169" s="20">
        <v>0.0</v>
      </c>
      <c r="AF169" s="20" t="s">
        <v>68</v>
      </c>
      <c r="AG169" s="20" t="s">
        <v>68</v>
      </c>
      <c r="AH169" s="20" t="s">
        <v>68</v>
      </c>
      <c r="AI169" s="20" t="s">
        <v>68</v>
      </c>
      <c r="AJ169" s="20" t="s">
        <v>68</v>
      </c>
      <c r="AK169" s="20" t="s">
        <v>68</v>
      </c>
      <c r="AL169" s="20" t="s">
        <v>68</v>
      </c>
      <c r="AM169" s="20" t="s">
        <v>68</v>
      </c>
      <c r="AN169" s="20" t="s">
        <v>68</v>
      </c>
      <c r="AO169" s="20" t="s">
        <v>68</v>
      </c>
      <c r="AP169" s="20" t="s">
        <v>69</v>
      </c>
      <c r="AQ169" s="20" t="s">
        <v>68</v>
      </c>
      <c r="AR169" s="20" t="s">
        <v>77</v>
      </c>
      <c r="AS169" s="20" t="s">
        <v>68</v>
      </c>
      <c r="AT169" s="20" t="s">
        <v>68</v>
      </c>
      <c r="AU169" s="20" t="s">
        <v>77</v>
      </c>
      <c r="AV169" s="20" t="s">
        <v>77</v>
      </c>
      <c r="AW169" s="20" t="s">
        <v>68</v>
      </c>
      <c r="AX169" s="20" t="s">
        <v>68</v>
      </c>
      <c r="AY169" s="20" t="s">
        <v>68</v>
      </c>
      <c r="AZ169" s="20" t="s">
        <v>68</v>
      </c>
      <c r="BA169" s="20" t="s">
        <v>68</v>
      </c>
      <c r="BB169" s="20" t="s">
        <v>68</v>
      </c>
      <c r="BC169" s="20" t="s">
        <v>68</v>
      </c>
      <c r="BD169" s="21" t="s">
        <v>69</v>
      </c>
      <c r="BE169" s="20" t="s">
        <v>68</v>
      </c>
      <c r="BF169" s="20" t="s">
        <v>68</v>
      </c>
      <c r="BG169" s="20" t="s">
        <v>68</v>
      </c>
      <c r="BH169" s="20" t="s">
        <v>68</v>
      </c>
      <c r="BI169" s="20" t="s">
        <v>68</v>
      </c>
      <c r="BJ169" s="20" t="s">
        <v>68</v>
      </c>
      <c r="BK169" s="20" t="s">
        <v>68</v>
      </c>
      <c r="BL169" s="20" t="s">
        <v>68</v>
      </c>
      <c r="BM169" s="20" t="s">
        <v>68</v>
      </c>
      <c r="BN169" s="14" t="s">
        <v>69</v>
      </c>
      <c r="BO169" s="17"/>
      <c r="BP169" s="17"/>
      <c r="BQ169" s="17"/>
      <c r="BR169" s="17"/>
      <c r="BS169" s="17"/>
      <c r="BT169" s="17"/>
      <c r="BU169" s="17"/>
      <c r="BV169" s="17"/>
      <c r="BW169" s="17"/>
      <c r="BX169" s="17"/>
      <c r="BY169" s="17"/>
      <c r="BZ169" s="17"/>
      <c r="CA169" s="17"/>
      <c r="CB169" s="17"/>
      <c r="CC169" s="17"/>
      <c r="CD169" s="17"/>
      <c r="CE169" s="17"/>
      <c r="CF169" s="17"/>
      <c r="CG169" s="17"/>
      <c r="CH169" s="17"/>
    </row>
    <row r="170" ht="14.25" customHeight="1">
      <c r="A170" s="18">
        <v>-30375.0</v>
      </c>
      <c r="B170" s="19">
        <v>44278.0</v>
      </c>
      <c r="C170" s="18">
        <v>745.0</v>
      </c>
      <c r="D170" s="14" t="s">
        <v>329</v>
      </c>
      <c r="E170" s="18" t="s">
        <v>68</v>
      </c>
      <c r="F170" s="18" t="s">
        <v>69</v>
      </c>
      <c r="G170" s="27" t="s">
        <v>113</v>
      </c>
      <c r="H170" s="27" t="s">
        <v>114</v>
      </c>
      <c r="I170" s="27" t="s">
        <v>330</v>
      </c>
      <c r="J170" s="18" t="s">
        <v>331</v>
      </c>
      <c r="K170" s="18" t="s">
        <v>69</v>
      </c>
      <c r="L170" s="18">
        <v>190.0</v>
      </c>
      <c r="M170" s="18">
        <v>6.0</v>
      </c>
      <c r="N170" s="18" t="s">
        <v>332</v>
      </c>
      <c r="O170" s="18" t="s">
        <v>90</v>
      </c>
      <c r="P170" s="18" t="s">
        <v>69</v>
      </c>
      <c r="Q170" s="18" t="s">
        <v>69</v>
      </c>
      <c r="R170" s="20" t="s">
        <v>69</v>
      </c>
      <c r="S170" s="27" t="s">
        <v>595</v>
      </c>
      <c r="T170" s="36">
        <v>0.0</v>
      </c>
      <c r="U170" s="36">
        <v>0.0</v>
      </c>
      <c r="V170" s="36">
        <v>0.0</v>
      </c>
      <c r="W170" s="36">
        <v>0.0</v>
      </c>
      <c r="X170" s="36">
        <v>0.0</v>
      </c>
      <c r="Y170" s="36">
        <v>0.0</v>
      </c>
      <c r="Z170" s="36">
        <v>0.0</v>
      </c>
      <c r="AA170" s="36">
        <v>0.0</v>
      </c>
      <c r="AB170" s="36">
        <v>0.0</v>
      </c>
      <c r="AC170" s="36">
        <v>0.0</v>
      </c>
      <c r="AD170" s="36">
        <v>0.0</v>
      </c>
      <c r="AE170" s="36">
        <v>0.0</v>
      </c>
      <c r="AF170" s="20" t="s">
        <v>68</v>
      </c>
      <c r="AG170" s="20" t="s">
        <v>68</v>
      </c>
      <c r="AH170" s="20" t="s">
        <v>68</v>
      </c>
      <c r="AI170" s="20" t="s">
        <v>68</v>
      </c>
      <c r="AJ170" s="20" t="s">
        <v>68</v>
      </c>
      <c r="AK170" s="20" t="s">
        <v>68</v>
      </c>
      <c r="AL170" s="20" t="s">
        <v>68</v>
      </c>
      <c r="AM170" s="20" t="s">
        <v>68</v>
      </c>
      <c r="AN170" s="20" t="s">
        <v>77</v>
      </c>
      <c r="AO170" s="20" t="s">
        <v>68</v>
      </c>
      <c r="AP170" s="20"/>
      <c r="AQ170" s="20" t="s">
        <v>68</v>
      </c>
      <c r="AR170" s="20" t="s">
        <v>68</v>
      </c>
      <c r="AS170" s="20" t="s">
        <v>68</v>
      </c>
      <c r="AT170" s="20" t="s">
        <v>68</v>
      </c>
      <c r="AU170" s="20" t="s">
        <v>77</v>
      </c>
      <c r="AV170" s="20" t="s">
        <v>68</v>
      </c>
      <c r="AW170" s="20" t="s">
        <v>68</v>
      </c>
      <c r="AX170" s="20" t="s">
        <v>68</v>
      </c>
      <c r="AY170" s="20" t="s">
        <v>68</v>
      </c>
      <c r="AZ170" s="20" t="s">
        <v>68</v>
      </c>
      <c r="BA170" s="20" t="s">
        <v>68</v>
      </c>
      <c r="BB170" s="20" t="s">
        <v>68</v>
      </c>
      <c r="BC170" s="20" t="s">
        <v>77</v>
      </c>
      <c r="BD170" s="20" t="s">
        <v>339</v>
      </c>
      <c r="BE170" s="20" t="s">
        <v>68</v>
      </c>
      <c r="BF170" s="20" t="s">
        <v>68</v>
      </c>
      <c r="BG170" s="20" t="s">
        <v>68</v>
      </c>
      <c r="BH170" s="20" t="s">
        <v>68</v>
      </c>
      <c r="BI170" s="20" t="s">
        <v>68</v>
      </c>
      <c r="BJ170" s="20" t="s">
        <v>68</v>
      </c>
      <c r="BK170" s="20" t="s">
        <v>68</v>
      </c>
      <c r="BL170" s="20" t="s">
        <v>68</v>
      </c>
      <c r="BM170" s="20" t="s">
        <v>68</v>
      </c>
      <c r="BN170" s="20"/>
      <c r="BO170" s="17"/>
      <c r="BP170" s="17"/>
      <c r="BQ170" s="17"/>
      <c r="BR170" s="17"/>
      <c r="BS170" s="17"/>
      <c r="BT170" s="17"/>
      <c r="BU170" s="17"/>
      <c r="BV170" s="17"/>
      <c r="BW170" s="17"/>
      <c r="BX170" s="17"/>
      <c r="BY170" s="17"/>
      <c r="BZ170" s="17"/>
      <c r="CA170" s="17"/>
      <c r="CB170" s="17"/>
      <c r="CC170" s="17"/>
      <c r="CD170" s="17"/>
      <c r="CE170" s="17"/>
      <c r="CF170" s="17"/>
      <c r="CG170" s="17"/>
      <c r="CH170" s="17"/>
    </row>
    <row r="171" ht="14.25" customHeight="1">
      <c r="A171" s="18">
        <v>-30326.0</v>
      </c>
      <c r="B171" s="19">
        <v>44279.0</v>
      </c>
      <c r="C171" s="18">
        <v>1022.0</v>
      </c>
      <c r="D171" s="14" t="s">
        <v>596</v>
      </c>
      <c r="E171" s="18" t="s">
        <v>68</v>
      </c>
      <c r="F171" s="18" t="s">
        <v>69</v>
      </c>
      <c r="G171" s="14" t="s">
        <v>70</v>
      </c>
      <c r="H171" s="14" t="s">
        <v>134</v>
      </c>
      <c r="I171" s="14" t="s">
        <v>597</v>
      </c>
      <c r="J171" s="18" t="s">
        <v>598</v>
      </c>
      <c r="K171" s="18" t="s">
        <v>599</v>
      </c>
      <c r="L171" s="18">
        <v>210.0</v>
      </c>
      <c r="M171" s="18">
        <v>14.0</v>
      </c>
      <c r="N171" s="18" t="s">
        <v>600</v>
      </c>
      <c r="O171" s="18" t="s">
        <v>90</v>
      </c>
      <c r="P171" s="18" t="s">
        <v>69</v>
      </c>
      <c r="Q171" s="18" t="s">
        <v>69</v>
      </c>
      <c r="R171" s="14" t="s">
        <v>69</v>
      </c>
      <c r="S171" s="14" t="s">
        <v>601</v>
      </c>
      <c r="T171" s="20">
        <v>0.0</v>
      </c>
      <c r="U171" s="20">
        <v>0.0</v>
      </c>
      <c r="V171" s="20">
        <v>0.0</v>
      </c>
      <c r="W171" s="20">
        <v>0.0</v>
      </c>
      <c r="X171" s="20">
        <v>0.0</v>
      </c>
      <c r="Y171" s="20">
        <v>0.0</v>
      </c>
      <c r="Z171" s="20">
        <v>0.0</v>
      </c>
      <c r="AA171" s="20">
        <v>0.0</v>
      </c>
      <c r="AB171" s="20">
        <v>0.0</v>
      </c>
      <c r="AC171" s="20">
        <v>0.0</v>
      </c>
      <c r="AD171" s="20">
        <v>0.0</v>
      </c>
      <c r="AE171" s="20">
        <v>0.0</v>
      </c>
      <c r="AF171" s="20" t="s">
        <v>68</v>
      </c>
      <c r="AG171" s="20" t="s">
        <v>77</v>
      </c>
      <c r="AH171" s="20" t="s">
        <v>68</v>
      </c>
      <c r="AI171" s="20" t="s">
        <v>68</v>
      </c>
      <c r="AJ171" s="20" t="s">
        <v>68</v>
      </c>
      <c r="AK171" s="20" t="s">
        <v>68</v>
      </c>
      <c r="AL171" s="20" t="s">
        <v>68</v>
      </c>
      <c r="AM171" s="20" t="s">
        <v>68</v>
      </c>
      <c r="AN171" s="20" t="s">
        <v>68</v>
      </c>
      <c r="AO171" s="20" t="s">
        <v>68</v>
      </c>
      <c r="AP171" s="20" t="s">
        <v>69</v>
      </c>
      <c r="AQ171" s="20" t="s">
        <v>68</v>
      </c>
      <c r="AR171" s="20" t="s">
        <v>68</v>
      </c>
      <c r="AS171" s="20" t="s">
        <v>68</v>
      </c>
      <c r="AT171" s="20" t="s">
        <v>68</v>
      </c>
      <c r="AU171" s="20" t="s">
        <v>77</v>
      </c>
      <c r="AV171" s="20" t="s">
        <v>68</v>
      </c>
      <c r="AW171" s="20" t="s">
        <v>68</v>
      </c>
      <c r="AX171" s="20" t="s">
        <v>68</v>
      </c>
      <c r="AY171" s="20" t="s">
        <v>68</v>
      </c>
      <c r="AZ171" s="20" t="s">
        <v>68</v>
      </c>
      <c r="BA171" s="20" t="s">
        <v>68</v>
      </c>
      <c r="BB171" s="20" t="s">
        <v>68</v>
      </c>
      <c r="BC171" s="20" t="s">
        <v>77</v>
      </c>
      <c r="BD171" s="21" t="s">
        <v>602</v>
      </c>
      <c r="BE171" s="20" t="s">
        <v>68</v>
      </c>
      <c r="BF171" s="20" t="s">
        <v>68</v>
      </c>
      <c r="BG171" s="20" t="s">
        <v>68</v>
      </c>
      <c r="BH171" s="20" t="s">
        <v>68</v>
      </c>
      <c r="BI171" s="20" t="s">
        <v>68</v>
      </c>
      <c r="BJ171" s="20" t="s">
        <v>68</v>
      </c>
      <c r="BK171" s="20" t="s">
        <v>68</v>
      </c>
      <c r="BL171" s="20" t="s">
        <v>68</v>
      </c>
      <c r="BM171" s="20" t="s">
        <v>68</v>
      </c>
      <c r="BN171" s="14" t="s">
        <v>69</v>
      </c>
      <c r="BO171" s="17"/>
      <c r="BP171" s="17"/>
      <c r="BQ171" s="17"/>
      <c r="BR171" s="17"/>
      <c r="BS171" s="17"/>
      <c r="BT171" s="17"/>
      <c r="BU171" s="17"/>
      <c r="BV171" s="17"/>
      <c r="BW171" s="17"/>
      <c r="BX171" s="17"/>
      <c r="BY171" s="17"/>
      <c r="BZ171" s="17"/>
      <c r="CA171" s="17"/>
      <c r="CB171" s="17"/>
      <c r="CC171" s="17"/>
      <c r="CD171" s="17"/>
      <c r="CE171" s="17"/>
      <c r="CF171" s="17"/>
      <c r="CG171" s="17"/>
      <c r="CH171" s="17"/>
    </row>
    <row r="172" ht="14.25" customHeight="1">
      <c r="A172" s="18">
        <v>-30382.0</v>
      </c>
      <c r="B172" s="19">
        <v>44279.0</v>
      </c>
      <c r="C172" s="18">
        <v>1905.0</v>
      </c>
      <c r="D172" s="14" t="s">
        <v>147</v>
      </c>
      <c r="E172" s="18" t="s">
        <v>68</v>
      </c>
      <c r="F172" s="18" t="s">
        <v>69</v>
      </c>
      <c r="G172" s="14" t="s">
        <v>70</v>
      </c>
      <c r="H172" s="14" t="s">
        <v>134</v>
      </c>
      <c r="I172" s="14" t="s">
        <v>168</v>
      </c>
      <c r="J172" s="18" t="s">
        <v>325</v>
      </c>
      <c r="K172" s="18" t="s">
        <v>326</v>
      </c>
      <c r="L172" s="18">
        <v>3028.0</v>
      </c>
      <c r="M172" s="18">
        <v>72.0</v>
      </c>
      <c r="N172" s="18" t="s">
        <v>327</v>
      </c>
      <c r="O172" s="18" t="s">
        <v>151</v>
      </c>
      <c r="P172" s="18" t="s">
        <v>69</v>
      </c>
      <c r="Q172" s="18" t="s">
        <v>69</v>
      </c>
      <c r="R172" s="14" t="s">
        <v>69</v>
      </c>
      <c r="S172" s="14" t="s">
        <v>603</v>
      </c>
      <c r="T172" s="20">
        <v>0.0</v>
      </c>
      <c r="U172" s="20">
        <v>0.0</v>
      </c>
      <c r="V172" s="20">
        <v>0.0</v>
      </c>
      <c r="W172" s="20">
        <v>0.0</v>
      </c>
      <c r="X172" s="20">
        <v>0.0</v>
      </c>
      <c r="Y172" s="20">
        <v>0.0</v>
      </c>
      <c r="Z172" s="20">
        <v>0.0</v>
      </c>
      <c r="AA172" s="20">
        <v>0.0</v>
      </c>
      <c r="AB172" s="20">
        <v>0.0</v>
      </c>
      <c r="AC172" s="20">
        <v>0.0</v>
      </c>
      <c r="AD172" s="20">
        <v>0.0</v>
      </c>
      <c r="AE172" s="20">
        <v>0.0</v>
      </c>
      <c r="AF172" s="20" t="s">
        <v>68</v>
      </c>
      <c r="AG172" s="20" t="s">
        <v>68</v>
      </c>
      <c r="AH172" s="20" t="s">
        <v>68</v>
      </c>
      <c r="AI172" s="20" t="s">
        <v>68</v>
      </c>
      <c r="AJ172" s="20" t="s">
        <v>68</v>
      </c>
      <c r="AK172" s="20" t="s">
        <v>68</v>
      </c>
      <c r="AL172" s="20" t="s">
        <v>68</v>
      </c>
      <c r="AM172" s="20" t="s">
        <v>68</v>
      </c>
      <c r="AN172" s="20" t="s">
        <v>77</v>
      </c>
      <c r="AO172" s="20" t="s">
        <v>68</v>
      </c>
      <c r="AP172" s="20" t="s">
        <v>69</v>
      </c>
      <c r="AQ172" s="20" t="s">
        <v>68</v>
      </c>
      <c r="AR172" s="20" t="s">
        <v>68</v>
      </c>
      <c r="AS172" s="20" t="s">
        <v>68</v>
      </c>
      <c r="AT172" s="20" t="s">
        <v>68</v>
      </c>
      <c r="AU172" s="20" t="s">
        <v>77</v>
      </c>
      <c r="AV172" s="20" t="s">
        <v>77</v>
      </c>
      <c r="AW172" s="20" t="s">
        <v>68</v>
      </c>
      <c r="AX172" s="20" t="s">
        <v>68</v>
      </c>
      <c r="AY172" s="20" t="s">
        <v>68</v>
      </c>
      <c r="AZ172" s="20" t="s">
        <v>68</v>
      </c>
      <c r="BA172" s="20" t="s">
        <v>68</v>
      </c>
      <c r="BB172" s="20" t="s">
        <v>68</v>
      </c>
      <c r="BC172" s="20" t="s">
        <v>68</v>
      </c>
      <c r="BD172" s="21" t="s">
        <v>69</v>
      </c>
      <c r="BE172" s="20" t="s">
        <v>68</v>
      </c>
      <c r="BF172" s="20" t="s">
        <v>77</v>
      </c>
      <c r="BG172" s="20" t="s">
        <v>68</v>
      </c>
      <c r="BH172" s="20" t="s">
        <v>68</v>
      </c>
      <c r="BI172" s="20" t="s">
        <v>68</v>
      </c>
      <c r="BJ172" s="20" t="s">
        <v>68</v>
      </c>
      <c r="BK172" s="20" t="s">
        <v>68</v>
      </c>
      <c r="BL172" s="20" t="s">
        <v>68</v>
      </c>
      <c r="BM172" s="20" t="s">
        <v>68</v>
      </c>
      <c r="BN172" s="14" t="s">
        <v>69</v>
      </c>
      <c r="BO172" s="17"/>
      <c r="BP172" s="17"/>
      <c r="BQ172" s="17"/>
      <c r="BR172" s="17"/>
      <c r="BS172" s="17"/>
      <c r="BT172" s="17"/>
      <c r="BU172" s="17"/>
      <c r="BV172" s="17"/>
      <c r="BW172" s="17"/>
      <c r="BX172" s="17"/>
      <c r="BY172" s="17"/>
      <c r="BZ172" s="17"/>
      <c r="CA172" s="17"/>
      <c r="CB172" s="17"/>
      <c r="CC172" s="17"/>
      <c r="CD172" s="17"/>
      <c r="CE172" s="17"/>
      <c r="CF172" s="17"/>
      <c r="CG172" s="17"/>
      <c r="CH172" s="17"/>
    </row>
    <row r="173" ht="14.25" customHeight="1">
      <c r="A173" s="18">
        <v>-30330.0</v>
      </c>
      <c r="B173" s="19">
        <v>44280.0</v>
      </c>
      <c r="C173" s="18">
        <v>252.0</v>
      </c>
      <c r="D173" s="14" t="s">
        <v>67</v>
      </c>
      <c r="E173" s="18" t="s">
        <v>68</v>
      </c>
      <c r="F173" s="18" t="s">
        <v>69</v>
      </c>
      <c r="G173" s="14" t="s">
        <v>70</v>
      </c>
      <c r="H173" s="14" t="s">
        <v>71</v>
      </c>
      <c r="I173" s="14" t="s">
        <v>72</v>
      </c>
      <c r="J173" s="18" t="s">
        <v>604</v>
      </c>
      <c r="K173" s="18" t="s">
        <v>605</v>
      </c>
      <c r="L173" s="18">
        <v>4959.0</v>
      </c>
      <c r="M173" s="18">
        <v>130.0</v>
      </c>
      <c r="N173" s="18" t="s">
        <v>69</v>
      </c>
      <c r="O173" s="18" t="s">
        <v>69</v>
      </c>
      <c r="P173" s="18" t="s">
        <v>606</v>
      </c>
      <c r="Q173" s="18" t="s">
        <v>83</v>
      </c>
      <c r="R173" s="14" t="s">
        <v>69</v>
      </c>
      <c r="S173" s="14" t="s">
        <v>607</v>
      </c>
      <c r="T173" s="20">
        <v>0.0</v>
      </c>
      <c r="U173" s="20">
        <v>0.0</v>
      </c>
      <c r="V173" s="20">
        <v>0.0</v>
      </c>
      <c r="W173" s="20">
        <v>0.0</v>
      </c>
      <c r="X173" s="20">
        <v>0.0</v>
      </c>
      <c r="Y173" s="20">
        <v>0.0</v>
      </c>
      <c r="Z173" s="20">
        <v>0.0</v>
      </c>
      <c r="AA173" s="20">
        <v>0.0</v>
      </c>
      <c r="AB173" s="20">
        <v>0.0</v>
      </c>
      <c r="AC173" s="20">
        <v>0.0</v>
      </c>
      <c r="AD173" s="20">
        <v>0.0</v>
      </c>
      <c r="AE173" s="20">
        <v>0.0</v>
      </c>
      <c r="AF173" s="20" t="s">
        <v>68</v>
      </c>
      <c r="AG173" s="20" t="s">
        <v>68</v>
      </c>
      <c r="AH173" s="20" t="s">
        <v>68</v>
      </c>
      <c r="AI173" s="20" t="s">
        <v>68</v>
      </c>
      <c r="AJ173" s="20" t="s">
        <v>68</v>
      </c>
      <c r="AK173" s="20" t="s">
        <v>68</v>
      </c>
      <c r="AL173" s="20" t="s">
        <v>68</v>
      </c>
      <c r="AM173" s="20" t="s">
        <v>68</v>
      </c>
      <c r="AN173" s="20" t="s">
        <v>77</v>
      </c>
      <c r="AO173" s="20" t="s">
        <v>68</v>
      </c>
      <c r="AP173" s="20" t="s">
        <v>69</v>
      </c>
      <c r="AQ173" s="20" t="s">
        <v>68</v>
      </c>
      <c r="AR173" s="20" t="s">
        <v>68</v>
      </c>
      <c r="AS173" s="20" t="s">
        <v>68</v>
      </c>
      <c r="AT173" s="20" t="s">
        <v>68</v>
      </c>
      <c r="AU173" s="20" t="s">
        <v>77</v>
      </c>
      <c r="AV173" s="20" t="s">
        <v>68</v>
      </c>
      <c r="AW173" s="20" t="s">
        <v>77</v>
      </c>
      <c r="AX173" s="20" t="s">
        <v>68</v>
      </c>
      <c r="AY173" s="20" t="s">
        <v>68</v>
      </c>
      <c r="AZ173" s="20" t="s">
        <v>68</v>
      </c>
      <c r="BA173" s="20" t="s">
        <v>68</v>
      </c>
      <c r="BB173" s="20" t="s">
        <v>68</v>
      </c>
      <c r="BC173" s="20" t="s">
        <v>68</v>
      </c>
      <c r="BD173" s="21" t="s">
        <v>69</v>
      </c>
      <c r="BE173" s="20" t="s">
        <v>68</v>
      </c>
      <c r="BF173" s="20" t="s">
        <v>68</v>
      </c>
      <c r="BG173" s="20" t="s">
        <v>68</v>
      </c>
      <c r="BH173" s="20" t="s">
        <v>68</v>
      </c>
      <c r="BI173" s="20" t="s">
        <v>68</v>
      </c>
      <c r="BJ173" s="20" t="s">
        <v>68</v>
      </c>
      <c r="BK173" s="20" t="s">
        <v>68</v>
      </c>
      <c r="BL173" s="20" t="s">
        <v>68</v>
      </c>
      <c r="BM173" s="20" t="s">
        <v>68</v>
      </c>
      <c r="BN173" s="14" t="s">
        <v>69</v>
      </c>
      <c r="BO173" s="17"/>
      <c r="BP173" s="17"/>
      <c r="BQ173" s="17"/>
      <c r="BR173" s="17"/>
      <c r="BS173" s="17"/>
      <c r="BT173" s="17"/>
      <c r="BU173" s="17"/>
      <c r="BV173" s="17"/>
      <c r="BW173" s="17"/>
      <c r="BX173" s="17"/>
      <c r="BY173" s="17"/>
      <c r="BZ173" s="17"/>
      <c r="CA173" s="17"/>
      <c r="CB173" s="17"/>
      <c r="CC173" s="17"/>
      <c r="CD173" s="17"/>
      <c r="CE173" s="17"/>
      <c r="CF173" s="17"/>
      <c r="CG173" s="17"/>
      <c r="CH173" s="17"/>
    </row>
    <row r="174" ht="14.25" customHeight="1">
      <c r="A174" s="18">
        <v>-30383.0</v>
      </c>
      <c r="B174" s="19">
        <v>44280.0</v>
      </c>
      <c r="C174" s="18">
        <v>2005.0</v>
      </c>
      <c r="D174" s="14" t="s">
        <v>147</v>
      </c>
      <c r="E174" s="18" t="s">
        <v>68</v>
      </c>
      <c r="F174" s="18" t="s">
        <v>69</v>
      </c>
      <c r="G174" s="14" t="s">
        <v>70</v>
      </c>
      <c r="H174" s="14" t="s">
        <v>134</v>
      </c>
      <c r="I174" s="14" t="s">
        <v>168</v>
      </c>
      <c r="J174" s="18" t="s">
        <v>537</v>
      </c>
      <c r="K174" s="18" t="s">
        <v>538</v>
      </c>
      <c r="L174" s="18">
        <v>4038.0</v>
      </c>
      <c r="M174" s="18">
        <v>87.0</v>
      </c>
      <c r="N174" s="18" t="s">
        <v>69</v>
      </c>
      <c r="O174" s="18" t="s">
        <v>69</v>
      </c>
      <c r="P174" s="18" t="s">
        <v>183</v>
      </c>
      <c r="Q174" s="18" t="s">
        <v>83</v>
      </c>
      <c r="R174" s="14" t="s">
        <v>69</v>
      </c>
      <c r="S174" s="14" t="s">
        <v>608</v>
      </c>
      <c r="T174" s="20">
        <v>0.0</v>
      </c>
      <c r="U174" s="20">
        <v>0.0</v>
      </c>
      <c r="V174" s="20">
        <v>0.0</v>
      </c>
      <c r="W174" s="20">
        <v>0.0</v>
      </c>
      <c r="X174" s="20">
        <v>0.0</v>
      </c>
      <c r="Y174" s="20">
        <v>0.0</v>
      </c>
      <c r="Z174" s="20">
        <v>0.0</v>
      </c>
      <c r="AA174" s="20">
        <v>0.0</v>
      </c>
      <c r="AB174" s="20">
        <v>0.0</v>
      </c>
      <c r="AC174" s="20">
        <v>0.0</v>
      </c>
      <c r="AD174" s="20">
        <v>0.0</v>
      </c>
      <c r="AE174" s="20">
        <v>0.0</v>
      </c>
      <c r="AF174" s="20" t="s">
        <v>68</v>
      </c>
      <c r="AG174" s="20" t="s">
        <v>68</v>
      </c>
      <c r="AH174" s="20" t="s">
        <v>68</v>
      </c>
      <c r="AI174" s="20" t="s">
        <v>68</v>
      </c>
      <c r="AJ174" s="20" t="s">
        <v>68</v>
      </c>
      <c r="AK174" s="20" t="s">
        <v>68</v>
      </c>
      <c r="AL174" s="20" t="s">
        <v>68</v>
      </c>
      <c r="AM174" s="20" t="s">
        <v>68</v>
      </c>
      <c r="AN174" s="20" t="s">
        <v>77</v>
      </c>
      <c r="AO174" s="20" t="s">
        <v>68</v>
      </c>
      <c r="AP174" s="20" t="s">
        <v>69</v>
      </c>
      <c r="AQ174" s="20" t="s">
        <v>68</v>
      </c>
      <c r="AR174" s="20" t="s">
        <v>68</v>
      </c>
      <c r="AS174" s="20" t="s">
        <v>68</v>
      </c>
      <c r="AT174" s="20" t="s">
        <v>68</v>
      </c>
      <c r="AU174" s="20" t="s">
        <v>77</v>
      </c>
      <c r="AV174" s="20" t="s">
        <v>68</v>
      </c>
      <c r="AW174" s="20" t="s">
        <v>77</v>
      </c>
      <c r="AX174" s="20" t="s">
        <v>68</v>
      </c>
      <c r="AY174" s="20" t="s">
        <v>68</v>
      </c>
      <c r="AZ174" s="20" t="s">
        <v>68</v>
      </c>
      <c r="BA174" s="20" t="s">
        <v>68</v>
      </c>
      <c r="BB174" s="20" t="s">
        <v>68</v>
      </c>
      <c r="BC174" s="20" t="s">
        <v>68</v>
      </c>
      <c r="BD174" s="21" t="s">
        <v>69</v>
      </c>
      <c r="BE174" s="20" t="s">
        <v>68</v>
      </c>
      <c r="BF174" s="20" t="s">
        <v>68</v>
      </c>
      <c r="BG174" s="20" t="s">
        <v>68</v>
      </c>
      <c r="BH174" s="20" t="s">
        <v>68</v>
      </c>
      <c r="BI174" s="20" t="s">
        <v>68</v>
      </c>
      <c r="BJ174" s="20" t="s">
        <v>68</v>
      </c>
      <c r="BK174" s="20" t="s">
        <v>68</v>
      </c>
      <c r="BL174" s="20" t="s">
        <v>68</v>
      </c>
      <c r="BM174" s="20" t="s">
        <v>68</v>
      </c>
      <c r="BN174" s="14" t="s">
        <v>69</v>
      </c>
      <c r="BO174" s="17"/>
      <c r="BP174" s="17"/>
      <c r="BQ174" s="17"/>
      <c r="BR174" s="17"/>
      <c r="BS174" s="17"/>
      <c r="BT174" s="17"/>
      <c r="BU174" s="17"/>
      <c r="BV174" s="17"/>
      <c r="BW174" s="17"/>
      <c r="BX174" s="17"/>
      <c r="BY174" s="17"/>
      <c r="BZ174" s="17"/>
      <c r="CA174" s="17"/>
      <c r="CB174" s="17"/>
      <c r="CC174" s="17"/>
      <c r="CD174" s="17"/>
      <c r="CE174" s="17"/>
      <c r="CF174" s="17"/>
      <c r="CG174" s="17"/>
      <c r="CH174" s="17"/>
    </row>
    <row r="175" ht="14.25" customHeight="1">
      <c r="A175" s="18">
        <v>-30339.0</v>
      </c>
      <c r="B175" s="19">
        <v>44281.0</v>
      </c>
      <c r="C175" s="18">
        <v>130.0</v>
      </c>
      <c r="D175" s="14" t="s">
        <v>186</v>
      </c>
      <c r="E175" s="18" t="s">
        <v>68</v>
      </c>
      <c r="F175" s="18" t="s">
        <v>69</v>
      </c>
      <c r="G175" s="14" t="s">
        <v>70</v>
      </c>
      <c r="H175" s="14" t="s">
        <v>71</v>
      </c>
      <c r="I175" s="14" t="s">
        <v>204</v>
      </c>
      <c r="J175" s="18" t="s">
        <v>228</v>
      </c>
      <c r="K175" s="18" t="s">
        <v>229</v>
      </c>
      <c r="L175" s="18">
        <v>5185.0</v>
      </c>
      <c r="M175" s="18">
        <v>145.0</v>
      </c>
      <c r="N175" s="18" t="s">
        <v>230</v>
      </c>
      <c r="O175" s="18" t="s">
        <v>151</v>
      </c>
      <c r="P175" s="18" t="s">
        <v>231</v>
      </c>
      <c r="Q175" s="18" t="s">
        <v>179</v>
      </c>
      <c r="R175" s="14" t="s">
        <v>69</v>
      </c>
      <c r="S175" s="14" t="s">
        <v>609</v>
      </c>
      <c r="T175" s="20">
        <v>0.0</v>
      </c>
      <c r="U175" s="20">
        <v>0.0</v>
      </c>
      <c r="V175" s="20">
        <v>0.0</v>
      </c>
      <c r="W175" s="20">
        <v>0.0</v>
      </c>
      <c r="X175" s="20">
        <v>0.0</v>
      </c>
      <c r="Y175" s="20">
        <v>0.0</v>
      </c>
      <c r="Z175" s="20">
        <v>0.0</v>
      </c>
      <c r="AA175" s="20">
        <v>0.0</v>
      </c>
      <c r="AB175" s="20">
        <v>0.0</v>
      </c>
      <c r="AC175" s="20">
        <v>0.0</v>
      </c>
      <c r="AD175" s="20">
        <v>0.0</v>
      </c>
      <c r="AE175" s="20">
        <v>0.0</v>
      </c>
      <c r="AF175" s="20" t="s">
        <v>68</v>
      </c>
      <c r="AG175" s="20" t="s">
        <v>68</v>
      </c>
      <c r="AH175" s="20" t="s">
        <v>68</v>
      </c>
      <c r="AI175" s="20" t="s">
        <v>68</v>
      </c>
      <c r="AJ175" s="20" t="s">
        <v>68</v>
      </c>
      <c r="AK175" s="20" t="s">
        <v>68</v>
      </c>
      <c r="AL175" s="20" t="s">
        <v>68</v>
      </c>
      <c r="AM175" s="20" t="s">
        <v>68</v>
      </c>
      <c r="AN175" s="20" t="s">
        <v>77</v>
      </c>
      <c r="AO175" s="20" t="s">
        <v>68</v>
      </c>
      <c r="AP175" s="20" t="s">
        <v>69</v>
      </c>
      <c r="AQ175" s="20" t="s">
        <v>68</v>
      </c>
      <c r="AR175" s="20" t="s">
        <v>68</v>
      </c>
      <c r="AS175" s="20" t="s">
        <v>68</v>
      </c>
      <c r="AT175" s="20" t="s">
        <v>77</v>
      </c>
      <c r="AU175" s="20" t="s">
        <v>68</v>
      </c>
      <c r="AV175" s="20" t="s">
        <v>68</v>
      </c>
      <c r="AW175" s="20" t="s">
        <v>68</v>
      </c>
      <c r="AX175" s="20" t="s">
        <v>68</v>
      </c>
      <c r="AY175" s="20" t="s">
        <v>68</v>
      </c>
      <c r="AZ175" s="20" t="s">
        <v>77</v>
      </c>
      <c r="BA175" s="20" t="s">
        <v>68</v>
      </c>
      <c r="BB175" s="20" t="s">
        <v>68</v>
      </c>
      <c r="BC175" s="20" t="s">
        <v>68</v>
      </c>
      <c r="BD175" s="21" t="s">
        <v>69</v>
      </c>
      <c r="BE175" s="20" t="s">
        <v>68</v>
      </c>
      <c r="BF175" s="20" t="s">
        <v>68</v>
      </c>
      <c r="BG175" s="20" t="s">
        <v>68</v>
      </c>
      <c r="BH175" s="20" t="s">
        <v>68</v>
      </c>
      <c r="BI175" s="20" t="s">
        <v>68</v>
      </c>
      <c r="BJ175" s="20" t="s">
        <v>68</v>
      </c>
      <c r="BK175" s="20" t="s">
        <v>68</v>
      </c>
      <c r="BL175" s="20" t="s">
        <v>68</v>
      </c>
      <c r="BM175" s="20" t="s">
        <v>68</v>
      </c>
      <c r="BN175" s="14" t="s">
        <v>69</v>
      </c>
      <c r="BO175" s="17"/>
      <c r="BP175" s="17"/>
      <c r="BQ175" s="17"/>
      <c r="BR175" s="17"/>
      <c r="BS175" s="17"/>
      <c r="BT175" s="17"/>
      <c r="BU175" s="17"/>
      <c r="BV175" s="17"/>
      <c r="BW175" s="17"/>
      <c r="BX175" s="17"/>
      <c r="BY175" s="17"/>
      <c r="BZ175" s="17"/>
      <c r="CA175" s="17"/>
      <c r="CB175" s="17"/>
      <c r="CC175" s="17"/>
      <c r="CD175" s="17"/>
      <c r="CE175" s="17"/>
      <c r="CF175" s="17"/>
      <c r="CG175" s="17"/>
      <c r="CH175" s="17"/>
    </row>
    <row r="176" ht="14.25" customHeight="1">
      <c r="A176" s="18">
        <v>-30341.0</v>
      </c>
      <c r="B176" s="19">
        <v>44281.0</v>
      </c>
      <c r="C176" s="18">
        <v>1000.0</v>
      </c>
      <c r="D176" s="14" t="s">
        <v>120</v>
      </c>
      <c r="E176" s="18" t="s">
        <v>68</v>
      </c>
      <c r="F176" s="18" t="s">
        <v>69</v>
      </c>
      <c r="G176" s="14" t="s">
        <v>70</v>
      </c>
      <c r="H176" s="14" t="s">
        <v>134</v>
      </c>
      <c r="I176" s="14" t="s">
        <v>168</v>
      </c>
      <c r="J176" s="18" t="s">
        <v>428</v>
      </c>
      <c r="K176" s="18" t="s">
        <v>429</v>
      </c>
      <c r="L176" s="18">
        <v>4600.0</v>
      </c>
      <c r="M176" s="18">
        <v>53.0</v>
      </c>
      <c r="N176" s="18" t="s">
        <v>430</v>
      </c>
      <c r="O176" s="18" t="s">
        <v>102</v>
      </c>
      <c r="P176" s="18" t="s">
        <v>69</v>
      </c>
      <c r="Q176" s="18" t="s">
        <v>69</v>
      </c>
      <c r="R176" s="14" t="s">
        <v>69</v>
      </c>
      <c r="S176" s="14" t="s">
        <v>610</v>
      </c>
      <c r="T176" s="20">
        <v>0.0</v>
      </c>
      <c r="U176" s="20">
        <v>0.0</v>
      </c>
      <c r="V176" s="20">
        <v>0.0</v>
      </c>
      <c r="W176" s="20">
        <v>0.0</v>
      </c>
      <c r="X176" s="20">
        <v>0.0</v>
      </c>
      <c r="Y176" s="20">
        <v>0.0</v>
      </c>
      <c r="Z176" s="20">
        <v>0.0</v>
      </c>
      <c r="AA176" s="20">
        <v>0.0</v>
      </c>
      <c r="AB176" s="20">
        <v>0.0</v>
      </c>
      <c r="AC176" s="20">
        <v>0.0</v>
      </c>
      <c r="AD176" s="20">
        <v>0.0</v>
      </c>
      <c r="AE176" s="20">
        <v>0.0</v>
      </c>
      <c r="AF176" s="20" t="s">
        <v>68</v>
      </c>
      <c r="AG176" s="20" t="s">
        <v>68</v>
      </c>
      <c r="AH176" s="20" t="s">
        <v>68</v>
      </c>
      <c r="AI176" s="20" t="s">
        <v>68</v>
      </c>
      <c r="AJ176" s="20" t="s">
        <v>68</v>
      </c>
      <c r="AK176" s="20" t="s">
        <v>68</v>
      </c>
      <c r="AL176" s="20" t="s">
        <v>68</v>
      </c>
      <c r="AM176" s="20" t="s">
        <v>68</v>
      </c>
      <c r="AN176" s="20" t="s">
        <v>77</v>
      </c>
      <c r="AO176" s="20" t="s">
        <v>68</v>
      </c>
      <c r="AP176" s="20" t="s">
        <v>69</v>
      </c>
      <c r="AQ176" s="20" t="s">
        <v>68</v>
      </c>
      <c r="AR176" s="20" t="s">
        <v>68</v>
      </c>
      <c r="AS176" s="20" t="s">
        <v>68</v>
      </c>
      <c r="AT176" s="20" t="s">
        <v>68</v>
      </c>
      <c r="AU176" s="20" t="s">
        <v>77</v>
      </c>
      <c r="AV176" s="20" t="s">
        <v>77</v>
      </c>
      <c r="AW176" s="20" t="s">
        <v>68</v>
      </c>
      <c r="AX176" s="20" t="s">
        <v>68</v>
      </c>
      <c r="AY176" s="20" t="s">
        <v>68</v>
      </c>
      <c r="AZ176" s="20" t="s">
        <v>68</v>
      </c>
      <c r="BA176" s="20" t="s">
        <v>68</v>
      </c>
      <c r="BB176" s="20" t="s">
        <v>68</v>
      </c>
      <c r="BC176" s="20" t="s">
        <v>68</v>
      </c>
      <c r="BD176" s="21" t="s">
        <v>69</v>
      </c>
      <c r="BE176" s="20" t="s">
        <v>68</v>
      </c>
      <c r="BF176" s="20" t="s">
        <v>68</v>
      </c>
      <c r="BG176" s="20" t="s">
        <v>68</v>
      </c>
      <c r="BH176" s="20" t="s">
        <v>68</v>
      </c>
      <c r="BI176" s="20" t="s">
        <v>68</v>
      </c>
      <c r="BJ176" s="20" t="s">
        <v>68</v>
      </c>
      <c r="BK176" s="20" t="s">
        <v>68</v>
      </c>
      <c r="BL176" s="20" t="s">
        <v>68</v>
      </c>
      <c r="BM176" s="20" t="s">
        <v>68</v>
      </c>
      <c r="BN176" s="14" t="s">
        <v>69</v>
      </c>
      <c r="BO176" s="17"/>
      <c r="BP176" s="17"/>
      <c r="BQ176" s="17"/>
      <c r="BR176" s="17"/>
      <c r="BS176" s="17"/>
      <c r="BT176" s="17"/>
      <c r="BU176" s="17"/>
      <c r="BV176" s="17"/>
      <c r="BW176" s="17"/>
      <c r="BX176" s="17"/>
      <c r="BY176" s="17"/>
      <c r="BZ176" s="17"/>
      <c r="CA176" s="17"/>
      <c r="CB176" s="17"/>
      <c r="CC176" s="17"/>
      <c r="CD176" s="17"/>
      <c r="CE176" s="17"/>
      <c r="CF176" s="17"/>
      <c r="CG176" s="17"/>
      <c r="CH176" s="17"/>
    </row>
    <row r="177" ht="14.25" customHeight="1">
      <c r="A177" s="18">
        <v>-30361.0</v>
      </c>
      <c r="B177" s="19">
        <v>44281.0</v>
      </c>
      <c r="C177" s="18">
        <v>830.0</v>
      </c>
      <c r="D177" s="14" t="s">
        <v>85</v>
      </c>
      <c r="E177" s="18" t="s">
        <v>68</v>
      </c>
      <c r="F177" s="18" t="s">
        <v>69</v>
      </c>
      <c r="G177" s="14" t="s">
        <v>70</v>
      </c>
      <c r="H177" s="14" t="s">
        <v>71</v>
      </c>
      <c r="I177" s="14" t="s">
        <v>86</v>
      </c>
      <c r="J177" s="18" t="s">
        <v>611</v>
      </c>
      <c r="K177" s="18" t="s">
        <v>612</v>
      </c>
      <c r="L177" s="18">
        <v>52.0</v>
      </c>
      <c r="M177" s="18">
        <v>14.0</v>
      </c>
      <c r="N177" s="18" t="s">
        <v>613</v>
      </c>
      <c r="O177" s="18" t="s">
        <v>90</v>
      </c>
      <c r="P177" s="18" t="s">
        <v>69</v>
      </c>
      <c r="Q177" s="18" t="s">
        <v>69</v>
      </c>
      <c r="R177" s="14" t="s">
        <v>69</v>
      </c>
      <c r="S177" s="14" t="s">
        <v>614</v>
      </c>
      <c r="T177" s="20">
        <v>0.0</v>
      </c>
      <c r="U177" s="20">
        <v>0.0</v>
      </c>
      <c r="V177" s="20">
        <v>0.0</v>
      </c>
      <c r="W177" s="20">
        <v>0.0</v>
      </c>
      <c r="X177" s="20">
        <v>0.0</v>
      </c>
      <c r="Y177" s="20">
        <v>0.0</v>
      </c>
      <c r="Z177" s="20">
        <v>0.0</v>
      </c>
      <c r="AA177" s="20">
        <v>0.0</v>
      </c>
      <c r="AB177" s="20">
        <v>0.0</v>
      </c>
      <c r="AC177" s="20">
        <v>0.0</v>
      </c>
      <c r="AD177" s="20">
        <v>0.0</v>
      </c>
      <c r="AE177" s="20">
        <v>0.0</v>
      </c>
      <c r="AF177" s="20" t="s">
        <v>68</v>
      </c>
      <c r="AG177" s="20" t="s">
        <v>68</v>
      </c>
      <c r="AH177" s="20" t="s">
        <v>68</v>
      </c>
      <c r="AI177" s="20" t="s">
        <v>68</v>
      </c>
      <c r="AJ177" s="20" t="s">
        <v>68</v>
      </c>
      <c r="AK177" s="20" t="s">
        <v>68</v>
      </c>
      <c r="AL177" s="20" t="s">
        <v>68</v>
      </c>
      <c r="AM177" s="20" t="s">
        <v>68</v>
      </c>
      <c r="AN177" s="20" t="s">
        <v>77</v>
      </c>
      <c r="AO177" s="20" t="s">
        <v>68</v>
      </c>
      <c r="AP177" s="20" t="s">
        <v>69</v>
      </c>
      <c r="AQ177" s="20" t="s">
        <v>68</v>
      </c>
      <c r="AR177" s="20" t="s">
        <v>68</v>
      </c>
      <c r="AS177" s="20" t="s">
        <v>68</v>
      </c>
      <c r="AT177" s="20" t="s">
        <v>68</v>
      </c>
      <c r="AU177" s="20" t="s">
        <v>77</v>
      </c>
      <c r="AV177" s="20" t="s">
        <v>77</v>
      </c>
      <c r="AW177" s="20" t="s">
        <v>68</v>
      </c>
      <c r="AX177" s="20" t="s">
        <v>68</v>
      </c>
      <c r="AY177" s="20" t="s">
        <v>68</v>
      </c>
      <c r="AZ177" s="20" t="s">
        <v>68</v>
      </c>
      <c r="BA177" s="20" t="s">
        <v>68</v>
      </c>
      <c r="BB177" s="20" t="s">
        <v>68</v>
      </c>
      <c r="BC177" s="20" t="s">
        <v>68</v>
      </c>
      <c r="BD177" s="21" t="s">
        <v>69</v>
      </c>
      <c r="BE177" s="20" t="s">
        <v>68</v>
      </c>
      <c r="BF177" s="20" t="s">
        <v>68</v>
      </c>
      <c r="BG177" s="20" t="s">
        <v>68</v>
      </c>
      <c r="BH177" s="20" t="s">
        <v>68</v>
      </c>
      <c r="BI177" s="20" t="s">
        <v>68</v>
      </c>
      <c r="BJ177" s="20" t="s">
        <v>68</v>
      </c>
      <c r="BK177" s="20" t="s">
        <v>68</v>
      </c>
      <c r="BL177" s="20" t="s">
        <v>68</v>
      </c>
      <c r="BM177" s="20" t="s">
        <v>68</v>
      </c>
      <c r="BN177" s="14" t="s">
        <v>69</v>
      </c>
      <c r="BO177" s="17"/>
      <c r="BP177" s="17"/>
      <c r="BQ177" s="17"/>
      <c r="BR177" s="17"/>
      <c r="BS177" s="17"/>
      <c r="BT177" s="17"/>
      <c r="BU177" s="17"/>
      <c r="BV177" s="17"/>
      <c r="BW177" s="17"/>
      <c r="BX177" s="17"/>
      <c r="BY177" s="17"/>
      <c r="BZ177" s="17"/>
      <c r="CA177" s="17"/>
      <c r="CB177" s="17"/>
      <c r="CC177" s="17"/>
      <c r="CD177" s="17"/>
      <c r="CE177" s="17"/>
      <c r="CF177" s="17"/>
      <c r="CG177" s="17"/>
      <c r="CH177" s="17"/>
    </row>
    <row r="178" ht="14.25" customHeight="1">
      <c r="A178" s="18">
        <v>-30391.0</v>
      </c>
      <c r="B178" s="19">
        <v>44281.0</v>
      </c>
      <c r="C178" s="18">
        <v>1230.0</v>
      </c>
      <c r="D178" s="14" t="s">
        <v>329</v>
      </c>
      <c r="E178" s="18" t="s">
        <v>68</v>
      </c>
      <c r="F178" s="18" t="s">
        <v>69</v>
      </c>
      <c r="G178" s="27" t="s">
        <v>113</v>
      </c>
      <c r="H178" s="27" t="s">
        <v>114</v>
      </c>
      <c r="I178" s="27" t="s">
        <v>330</v>
      </c>
      <c r="J178" s="18" t="s">
        <v>331</v>
      </c>
      <c r="K178" s="18" t="s">
        <v>69</v>
      </c>
      <c r="L178" s="18">
        <v>188.0</v>
      </c>
      <c r="M178" s="18">
        <v>6.0</v>
      </c>
      <c r="N178" s="18" t="s">
        <v>138</v>
      </c>
      <c r="O178" s="18" t="s">
        <v>90</v>
      </c>
      <c r="P178" s="18" t="s">
        <v>615</v>
      </c>
      <c r="Q178" s="18" t="s">
        <v>179</v>
      </c>
      <c r="R178" s="20" t="s">
        <v>69</v>
      </c>
      <c r="S178" s="27" t="s">
        <v>616</v>
      </c>
      <c r="T178" s="36">
        <v>0.0</v>
      </c>
      <c r="U178" s="36">
        <v>0.0</v>
      </c>
      <c r="V178" s="36">
        <v>0.0</v>
      </c>
      <c r="W178" s="36">
        <v>0.0</v>
      </c>
      <c r="X178" s="36">
        <v>0.0</v>
      </c>
      <c r="Y178" s="36">
        <v>0.0</v>
      </c>
      <c r="Z178" s="36">
        <v>0.0</v>
      </c>
      <c r="AA178" s="36">
        <v>0.0</v>
      </c>
      <c r="AB178" s="36">
        <v>1.0</v>
      </c>
      <c r="AC178" s="36">
        <v>0.0</v>
      </c>
      <c r="AD178" s="36">
        <v>0.0</v>
      </c>
      <c r="AE178" s="36">
        <v>0.0</v>
      </c>
      <c r="AF178" s="20" t="s">
        <v>68</v>
      </c>
      <c r="AG178" s="20" t="s">
        <v>77</v>
      </c>
      <c r="AH178" s="20" t="s">
        <v>68</v>
      </c>
      <c r="AI178" s="20" t="s">
        <v>68</v>
      </c>
      <c r="AJ178" s="20" t="s">
        <v>68</v>
      </c>
      <c r="AK178" s="20" t="s">
        <v>68</v>
      </c>
      <c r="AL178" s="20" t="s">
        <v>68</v>
      </c>
      <c r="AM178" s="20" t="s">
        <v>68</v>
      </c>
      <c r="AN178" s="20" t="s">
        <v>68</v>
      </c>
      <c r="AO178" s="20" t="s">
        <v>68</v>
      </c>
      <c r="AP178" s="20"/>
      <c r="AQ178" s="20" t="s">
        <v>68</v>
      </c>
      <c r="AR178" s="20" t="s">
        <v>68</v>
      </c>
      <c r="AS178" s="20" t="s">
        <v>68</v>
      </c>
      <c r="AT178" s="20" t="s">
        <v>68</v>
      </c>
      <c r="AU178" s="20" t="s">
        <v>77</v>
      </c>
      <c r="AV178" s="20" t="s">
        <v>77</v>
      </c>
      <c r="AW178" s="20" t="s">
        <v>68</v>
      </c>
      <c r="AX178" s="20" t="s">
        <v>68</v>
      </c>
      <c r="AY178" s="20" t="s">
        <v>68</v>
      </c>
      <c r="AZ178" s="20" t="s">
        <v>68</v>
      </c>
      <c r="BA178" s="20" t="s">
        <v>68</v>
      </c>
      <c r="BB178" s="20" t="s">
        <v>68</v>
      </c>
      <c r="BC178" s="20" t="s">
        <v>68</v>
      </c>
      <c r="BD178" s="20"/>
      <c r="BE178" s="20" t="s">
        <v>68</v>
      </c>
      <c r="BF178" s="20" t="s">
        <v>68</v>
      </c>
      <c r="BG178" s="20" t="s">
        <v>68</v>
      </c>
      <c r="BH178" s="20" t="s">
        <v>68</v>
      </c>
      <c r="BI178" s="20" t="s">
        <v>68</v>
      </c>
      <c r="BJ178" s="20" t="s">
        <v>68</v>
      </c>
      <c r="BK178" s="20" t="s">
        <v>68</v>
      </c>
      <c r="BL178" s="20" t="s">
        <v>68</v>
      </c>
      <c r="BM178" s="20" t="s">
        <v>68</v>
      </c>
      <c r="BN178" s="20"/>
      <c r="BO178" s="17"/>
      <c r="BP178" s="17"/>
      <c r="BQ178" s="17"/>
      <c r="BR178" s="17"/>
      <c r="BS178" s="17"/>
      <c r="BT178" s="17"/>
      <c r="BU178" s="17"/>
      <c r="BV178" s="17"/>
      <c r="BW178" s="17"/>
      <c r="BX178" s="17"/>
      <c r="BY178" s="17"/>
      <c r="BZ178" s="17"/>
      <c r="CA178" s="17"/>
      <c r="CB178" s="17"/>
      <c r="CC178" s="17"/>
      <c r="CD178" s="17"/>
      <c r="CE178" s="17"/>
      <c r="CF178" s="17"/>
      <c r="CG178" s="17"/>
      <c r="CH178" s="17"/>
    </row>
    <row r="179" ht="14.25" customHeight="1">
      <c r="A179" s="18">
        <v>-30342.0</v>
      </c>
      <c r="B179" s="19">
        <v>44282.0</v>
      </c>
      <c r="C179" s="18">
        <v>900.0</v>
      </c>
      <c r="D179" s="14" t="s">
        <v>161</v>
      </c>
      <c r="E179" s="18" t="s">
        <v>68</v>
      </c>
      <c r="F179" s="18" t="s">
        <v>69</v>
      </c>
      <c r="G179" s="14" t="s">
        <v>70</v>
      </c>
      <c r="H179" s="14" t="s">
        <v>134</v>
      </c>
      <c r="I179" s="14" t="s">
        <v>162</v>
      </c>
      <c r="J179" s="18" t="s">
        <v>617</v>
      </c>
      <c r="K179" s="18" t="s">
        <v>618</v>
      </c>
      <c r="L179" s="18">
        <v>168.0</v>
      </c>
      <c r="M179" s="18">
        <v>17.0</v>
      </c>
      <c r="N179" s="18" t="s">
        <v>194</v>
      </c>
      <c r="O179" s="18" t="s">
        <v>90</v>
      </c>
      <c r="P179" s="18" t="s">
        <v>69</v>
      </c>
      <c r="Q179" s="18" t="s">
        <v>69</v>
      </c>
      <c r="R179" s="14" t="s">
        <v>69</v>
      </c>
      <c r="S179" s="14" t="s">
        <v>619</v>
      </c>
      <c r="T179" s="20">
        <v>0.0</v>
      </c>
      <c r="U179" s="20">
        <v>0.0</v>
      </c>
      <c r="V179" s="20">
        <v>0.0</v>
      </c>
      <c r="W179" s="20">
        <v>0.0</v>
      </c>
      <c r="X179" s="20">
        <v>0.0</v>
      </c>
      <c r="Y179" s="20">
        <v>0.0</v>
      </c>
      <c r="Z179" s="20">
        <v>0.0</v>
      </c>
      <c r="AA179" s="20">
        <v>0.0</v>
      </c>
      <c r="AB179" s="20">
        <v>0.0</v>
      </c>
      <c r="AC179" s="20">
        <v>0.0</v>
      </c>
      <c r="AD179" s="20">
        <v>0.0</v>
      </c>
      <c r="AE179" s="20">
        <v>1.0</v>
      </c>
      <c r="AF179" s="20" t="s">
        <v>68</v>
      </c>
      <c r="AG179" s="20" t="s">
        <v>68</v>
      </c>
      <c r="AH179" s="20" t="s">
        <v>68</v>
      </c>
      <c r="AI179" s="20" t="s">
        <v>68</v>
      </c>
      <c r="AJ179" s="20" t="s">
        <v>68</v>
      </c>
      <c r="AK179" s="20" t="s">
        <v>68</v>
      </c>
      <c r="AL179" s="20" t="s">
        <v>68</v>
      </c>
      <c r="AM179" s="20" t="s">
        <v>68</v>
      </c>
      <c r="AN179" s="20" t="s">
        <v>77</v>
      </c>
      <c r="AO179" s="20" t="s">
        <v>68</v>
      </c>
      <c r="AP179" s="20" t="s">
        <v>69</v>
      </c>
      <c r="AQ179" s="20" t="s">
        <v>68</v>
      </c>
      <c r="AR179" s="20" t="s">
        <v>68</v>
      </c>
      <c r="AS179" s="20" t="s">
        <v>68</v>
      </c>
      <c r="AT179" s="20" t="s">
        <v>68</v>
      </c>
      <c r="AU179" s="20" t="s">
        <v>77</v>
      </c>
      <c r="AV179" s="20" t="s">
        <v>77</v>
      </c>
      <c r="AW179" s="20" t="s">
        <v>68</v>
      </c>
      <c r="AX179" s="20" t="s">
        <v>68</v>
      </c>
      <c r="AY179" s="20" t="s">
        <v>68</v>
      </c>
      <c r="AZ179" s="20" t="s">
        <v>68</v>
      </c>
      <c r="BA179" s="20" t="s">
        <v>68</v>
      </c>
      <c r="BB179" s="20" t="s">
        <v>68</v>
      </c>
      <c r="BC179" s="20" t="s">
        <v>77</v>
      </c>
      <c r="BD179" s="21" t="s">
        <v>620</v>
      </c>
      <c r="BE179" s="20" t="s">
        <v>68</v>
      </c>
      <c r="BF179" s="20" t="s">
        <v>68</v>
      </c>
      <c r="BG179" s="20" t="s">
        <v>68</v>
      </c>
      <c r="BH179" s="20" t="s">
        <v>68</v>
      </c>
      <c r="BI179" s="20" t="s">
        <v>68</v>
      </c>
      <c r="BJ179" s="20" t="s">
        <v>68</v>
      </c>
      <c r="BK179" s="20" t="s">
        <v>68</v>
      </c>
      <c r="BL179" s="20" t="s">
        <v>68</v>
      </c>
      <c r="BM179" s="20" t="s">
        <v>68</v>
      </c>
      <c r="BN179" s="14" t="s">
        <v>69</v>
      </c>
      <c r="BO179" s="17"/>
      <c r="BP179" s="17"/>
      <c r="BQ179" s="17"/>
      <c r="BR179" s="17"/>
      <c r="BS179" s="17"/>
      <c r="BT179" s="17"/>
      <c r="BU179" s="17"/>
      <c r="BV179" s="17"/>
      <c r="BW179" s="17"/>
      <c r="BX179" s="17"/>
      <c r="BY179" s="17"/>
      <c r="BZ179" s="17"/>
      <c r="CA179" s="17"/>
      <c r="CB179" s="17"/>
      <c r="CC179" s="17"/>
      <c r="CD179" s="17"/>
      <c r="CE179" s="17"/>
      <c r="CF179" s="17"/>
      <c r="CG179" s="17"/>
      <c r="CH179" s="17"/>
    </row>
    <row r="180" ht="14.25" customHeight="1">
      <c r="A180" s="18">
        <v>-30343.0</v>
      </c>
      <c r="B180" s="19">
        <v>44282.0</v>
      </c>
      <c r="C180" s="18">
        <v>1500.0</v>
      </c>
      <c r="D180" s="14" t="s">
        <v>488</v>
      </c>
      <c r="E180" s="18" t="s">
        <v>68</v>
      </c>
      <c r="F180" s="18" t="s">
        <v>69</v>
      </c>
      <c r="G180" s="14" t="s">
        <v>70</v>
      </c>
      <c r="H180" s="14" t="s">
        <v>105</v>
      </c>
      <c r="I180" s="14" t="s">
        <v>142</v>
      </c>
      <c r="J180" s="18" t="s">
        <v>621</v>
      </c>
      <c r="K180" s="18" t="s">
        <v>69</v>
      </c>
      <c r="L180" s="18">
        <v>285.0</v>
      </c>
      <c r="M180" s="18">
        <v>84.0</v>
      </c>
      <c r="N180" s="18" t="s">
        <v>138</v>
      </c>
      <c r="O180" s="18" t="s">
        <v>90</v>
      </c>
      <c r="P180" s="18" t="s">
        <v>69</v>
      </c>
      <c r="Q180" s="18" t="s">
        <v>69</v>
      </c>
      <c r="R180" s="14" t="s">
        <v>69</v>
      </c>
      <c r="S180" s="14" t="s">
        <v>622</v>
      </c>
      <c r="T180" s="20">
        <v>0.0</v>
      </c>
      <c r="U180" s="20">
        <v>0.0</v>
      </c>
      <c r="V180" s="20">
        <v>0.0</v>
      </c>
      <c r="W180" s="20">
        <v>0.0</v>
      </c>
      <c r="X180" s="20">
        <v>0.0</v>
      </c>
      <c r="Y180" s="20">
        <v>0.0</v>
      </c>
      <c r="Z180" s="20">
        <v>0.0</v>
      </c>
      <c r="AA180" s="20">
        <v>0.0</v>
      </c>
      <c r="AB180" s="20">
        <v>0.0</v>
      </c>
      <c r="AC180" s="20">
        <v>0.0</v>
      </c>
      <c r="AD180" s="20">
        <v>0.0</v>
      </c>
      <c r="AE180" s="20">
        <v>0.0</v>
      </c>
      <c r="AF180" s="20" t="s">
        <v>68</v>
      </c>
      <c r="AG180" s="20" t="s">
        <v>68</v>
      </c>
      <c r="AH180" s="20" t="s">
        <v>68</v>
      </c>
      <c r="AI180" s="20" t="s">
        <v>68</v>
      </c>
      <c r="AJ180" s="20" t="s">
        <v>68</v>
      </c>
      <c r="AK180" s="20" t="s">
        <v>68</v>
      </c>
      <c r="AL180" s="20" t="s">
        <v>68</v>
      </c>
      <c r="AM180" s="20" t="s">
        <v>68</v>
      </c>
      <c r="AN180" s="20" t="s">
        <v>68</v>
      </c>
      <c r="AO180" s="20" t="s">
        <v>68</v>
      </c>
      <c r="AP180" s="20" t="s">
        <v>69</v>
      </c>
      <c r="AQ180" s="20" t="s">
        <v>68</v>
      </c>
      <c r="AR180" s="20" t="s">
        <v>68</v>
      </c>
      <c r="AS180" s="20" t="s">
        <v>68</v>
      </c>
      <c r="AT180" s="20" t="s">
        <v>68</v>
      </c>
      <c r="AU180" s="20" t="s">
        <v>77</v>
      </c>
      <c r="AV180" s="20" t="s">
        <v>77</v>
      </c>
      <c r="AW180" s="20" t="s">
        <v>68</v>
      </c>
      <c r="AX180" s="20" t="s">
        <v>68</v>
      </c>
      <c r="AY180" s="20" t="s">
        <v>68</v>
      </c>
      <c r="AZ180" s="20" t="s">
        <v>68</v>
      </c>
      <c r="BA180" s="20" t="s">
        <v>68</v>
      </c>
      <c r="BB180" s="20" t="s">
        <v>68</v>
      </c>
      <c r="BC180" s="20" t="s">
        <v>68</v>
      </c>
      <c r="BD180" s="21" t="s">
        <v>69</v>
      </c>
      <c r="BE180" s="20" t="s">
        <v>68</v>
      </c>
      <c r="BF180" s="20" t="s">
        <v>68</v>
      </c>
      <c r="BG180" s="20" t="s">
        <v>68</v>
      </c>
      <c r="BH180" s="20" t="s">
        <v>68</v>
      </c>
      <c r="BI180" s="20" t="s">
        <v>68</v>
      </c>
      <c r="BJ180" s="20" t="s">
        <v>68</v>
      </c>
      <c r="BK180" s="20" t="s">
        <v>68</v>
      </c>
      <c r="BL180" s="20" t="s">
        <v>68</v>
      </c>
      <c r="BM180" s="20" t="s">
        <v>68</v>
      </c>
      <c r="BN180" s="14" t="s">
        <v>69</v>
      </c>
      <c r="BO180" s="17"/>
      <c r="BP180" s="17"/>
      <c r="BQ180" s="17"/>
      <c r="BR180" s="17"/>
      <c r="BS180" s="17"/>
      <c r="BT180" s="17"/>
      <c r="BU180" s="17"/>
      <c r="BV180" s="17"/>
      <c r="BW180" s="17"/>
      <c r="BX180" s="17"/>
      <c r="BY180" s="17"/>
      <c r="BZ180" s="17"/>
      <c r="CA180" s="17"/>
      <c r="CB180" s="17"/>
      <c r="CC180" s="17"/>
      <c r="CD180" s="17"/>
      <c r="CE180" s="17"/>
      <c r="CF180" s="17"/>
      <c r="CG180" s="17"/>
      <c r="CH180" s="17"/>
    </row>
    <row r="181" ht="14.25" customHeight="1">
      <c r="A181" s="18">
        <v>-30344.0</v>
      </c>
      <c r="B181" s="19">
        <v>44282.0</v>
      </c>
      <c r="C181" s="18">
        <v>1358.0</v>
      </c>
      <c r="D181" s="14" t="s">
        <v>623</v>
      </c>
      <c r="E181" s="18" t="s">
        <v>68</v>
      </c>
      <c r="F181" s="18" t="s">
        <v>69</v>
      </c>
      <c r="G181" s="14" t="s">
        <v>70</v>
      </c>
      <c r="H181" s="14" t="s">
        <v>134</v>
      </c>
      <c r="I181" s="14" t="s">
        <v>168</v>
      </c>
      <c r="J181" s="18" t="s">
        <v>624</v>
      </c>
      <c r="K181" s="18" t="s">
        <v>625</v>
      </c>
      <c r="L181" s="18">
        <v>4050.0</v>
      </c>
      <c r="M181" s="18">
        <v>63.0</v>
      </c>
      <c r="N181" s="18" t="s">
        <v>626</v>
      </c>
      <c r="O181" s="18" t="s">
        <v>94</v>
      </c>
      <c r="P181" s="18" t="s">
        <v>69</v>
      </c>
      <c r="Q181" s="18" t="s">
        <v>69</v>
      </c>
      <c r="R181" s="14" t="s">
        <v>69</v>
      </c>
      <c r="S181" s="14" t="s">
        <v>627</v>
      </c>
      <c r="T181" s="20">
        <v>0.0</v>
      </c>
      <c r="U181" s="20">
        <v>0.0</v>
      </c>
      <c r="V181" s="20">
        <v>0.0</v>
      </c>
      <c r="W181" s="20">
        <v>0.0</v>
      </c>
      <c r="X181" s="20">
        <v>0.0</v>
      </c>
      <c r="Y181" s="20">
        <v>0.0</v>
      </c>
      <c r="Z181" s="20">
        <v>0.0</v>
      </c>
      <c r="AA181" s="20">
        <v>0.0</v>
      </c>
      <c r="AB181" s="20">
        <v>0.0</v>
      </c>
      <c r="AC181" s="20">
        <v>0.0</v>
      </c>
      <c r="AD181" s="20">
        <v>0.0</v>
      </c>
      <c r="AE181" s="20">
        <v>0.0</v>
      </c>
      <c r="AF181" s="20" t="s">
        <v>68</v>
      </c>
      <c r="AG181" s="20" t="s">
        <v>68</v>
      </c>
      <c r="AH181" s="20" t="s">
        <v>68</v>
      </c>
      <c r="AI181" s="20" t="s">
        <v>68</v>
      </c>
      <c r="AJ181" s="20" t="s">
        <v>68</v>
      </c>
      <c r="AK181" s="20" t="s">
        <v>68</v>
      </c>
      <c r="AL181" s="20" t="s">
        <v>68</v>
      </c>
      <c r="AM181" s="20" t="s">
        <v>68</v>
      </c>
      <c r="AN181" s="20" t="s">
        <v>68</v>
      </c>
      <c r="AO181" s="20" t="s">
        <v>68</v>
      </c>
      <c r="AP181" s="20" t="s">
        <v>69</v>
      </c>
      <c r="AQ181" s="20" t="s">
        <v>68</v>
      </c>
      <c r="AR181" s="20" t="s">
        <v>68</v>
      </c>
      <c r="AS181" s="20" t="s">
        <v>77</v>
      </c>
      <c r="AT181" s="20" t="s">
        <v>68</v>
      </c>
      <c r="AU181" s="20" t="s">
        <v>77</v>
      </c>
      <c r="AV181" s="20" t="s">
        <v>77</v>
      </c>
      <c r="AW181" s="20" t="s">
        <v>68</v>
      </c>
      <c r="AX181" s="20" t="s">
        <v>68</v>
      </c>
      <c r="AY181" s="20" t="s">
        <v>68</v>
      </c>
      <c r="AZ181" s="20" t="s">
        <v>68</v>
      </c>
      <c r="BA181" s="20" t="s">
        <v>68</v>
      </c>
      <c r="BB181" s="20" t="s">
        <v>68</v>
      </c>
      <c r="BC181" s="20" t="s">
        <v>68</v>
      </c>
      <c r="BD181" s="21" t="s">
        <v>69</v>
      </c>
      <c r="BE181" s="20" t="s">
        <v>68</v>
      </c>
      <c r="BF181" s="20" t="s">
        <v>68</v>
      </c>
      <c r="BG181" s="20" t="s">
        <v>68</v>
      </c>
      <c r="BH181" s="20" t="s">
        <v>68</v>
      </c>
      <c r="BI181" s="20" t="s">
        <v>68</v>
      </c>
      <c r="BJ181" s="20" t="s">
        <v>68</v>
      </c>
      <c r="BK181" s="20" t="s">
        <v>68</v>
      </c>
      <c r="BL181" s="20" t="s">
        <v>68</v>
      </c>
      <c r="BM181" s="20" t="s">
        <v>68</v>
      </c>
      <c r="BN181" s="14" t="s">
        <v>69</v>
      </c>
      <c r="BO181" s="17"/>
      <c r="BP181" s="17"/>
      <c r="BQ181" s="17"/>
      <c r="BR181" s="17"/>
      <c r="BS181" s="17"/>
      <c r="BT181" s="17"/>
      <c r="BU181" s="17"/>
      <c r="BV181" s="17"/>
      <c r="BW181" s="17"/>
      <c r="BX181" s="17"/>
      <c r="BY181" s="17"/>
      <c r="BZ181" s="17"/>
      <c r="CA181" s="17"/>
      <c r="CB181" s="17"/>
      <c r="CC181" s="17"/>
      <c r="CD181" s="17"/>
      <c r="CE181" s="17"/>
      <c r="CF181" s="17"/>
      <c r="CG181" s="17"/>
      <c r="CH181" s="17"/>
    </row>
    <row r="182" ht="14.25" customHeight="1">
      <c r="A182" s="18">
        <v>-30347.0</v>
      </c>
      <c r="B182" s="19">
        <v>44282.0</v>
      </c>
      <c r="C182" s="18">
        <v>2338.0</v>
      </c>
      <c r="D182" s="14" t="s">
        <v>79</v>
      </c>
      <c r="E182" s="18" t="s">
        <v>68</v>
      </c>
      <c r="F182" s="18" t="s">
        <v>69</v>
      </c>
      <c r="G182" s="14" t="s">
        <v>70</v>
      </c>
      <c r="H182" s="14" t="s">
        <v>71</v>
      </c>
      <c r="I182" s="14" t="s">
        <v>72</v>
      </c>
      <c r="J182" s="18" t="s">
        <v>546</v>
      </c>
      <c r="K182" s="18" t="s">
        <v>376</v>
      </c>
      <c r="L182" s="18">
        <v>4250.0</v>
      </c>
      <c r="M182" s="18">
        <v>112.0</v>
      </c>
      <c r="N182" s="18" t="s">
        <v>547</v>
      </c>
      <c r="O182" s="18" t="s">
        <v>312</v>
      </c>
      <c r="P182" s="18" t="s">
        <v>69</v>
      </c>
      <c r="Q182" s="18" t="s">
        <v>69</v>
      </c>
      <c r="R182" s="14" t="s">
        <v>69</v>
      </c>
      <c r="S182" s="14" t="s">
        <v>628</v>
      </c>
      <c r="T182" s="20">
        <v>0.0</v>
      </c>
      <c r="U182" s="20">
        <v>0.0</v>
      </c>
      <c r="V182" s="20">
        <v>0.0</v>
      </c>
      <c r="W182" s="20">
        <v>0.0</v>
      </c>
      <c r="X182" s="20">
        <v>0.0</v>
      </c>
      <c r="Y182" s="20">
        <v>0.0</v>
      </c>
      <c r="Z182" s="20">
        <v>0.0</v>
      </c>
      <c r="AA182" s="20">
        <v>0.0</v>
      </c>
      <c r="AB182" s="20">
        <v>0.0</v>
      </c>
      <c r="AC182" s="20">
        <v>0.0</v>
      </c>
      <c r="AD182" s="20">
        <v>0.0</v>
      </c>
      <c r="AE182" s="20">
        <v>0.0</v>
      </c>
      <c r="AF182" s="20" t="s">
        <v>68</v>
      </c>
      <c r="AG182" s="20" t="s">
        <v>77</v>
      </c>
      <c r="AH182" s="20" t="s">
        <v>68</v>
      </c>
      <c r="AI182" s="20" t="s">
        <v>68</v>
      </c>
      <c r="AJ182" s="20" t="s">
        <v>68</v>
      </c>
      <c r="AK182" s="20" t="s">
        <v>68</v>
      </c>
      <c r="AL182" s="20" t="s">
        <v>68</v>
      </c>
      <c r="AM182" s="20" t="s">
        <v>68</v>
      </c>
      <c r="AN182" s="20" t="s">
        <v>68</v>
      </c>
      <c r="AO182" s="20" t="s">
        <v>68</v>
      </c>
      <c r="AP182" s="20" t="s">
        <v>69</v>
      </c>
      <c r="AQ182" s="20" t="s">
        <v>68</v>
      </c>
      <c r="AR182" s="20" t="s">
        <v>68</v>
      </c>
      <c r="AS182" s="20" t="s">
        <v>77</v>
      </c>
      <c r="AT182" s="20" t="s">
        <v>68</v>
      </c>
      <c r="AU182" s="20" t="s">
        <v>77</v>
      </c>
      <c r="AV182" s="20" t="s">
        <v>77</v>
      </c>
      <c r="AW182" s="20" t="s">
        <v>68</v>
      </c>
      <c r="AX182" s="20" t="s">
        <v>68</v>
      </c>
      <c r="AY182" s="20" t="s">
        <v>68</v>
      </c>
      <c r="AZ182" s="20" t="s">
        <v>68</v>
      </c>
      <c r="BA182" s="20" t="s">
        <v>68</v>
      </c>
      <c r="BB182" s="20" t="s">
        <v>68</v>
      </c>
      <c r="BC182" s="20" t="s">
        <v>68</v>
      </c>
      <c r="BD182" s="21" t="s">
        <v>69</v>
      </c>
      <c r="BE182" s="20" t="s">
        <v>68</v>
      </c>
      <c r="BF182" s="20" t="s">
        <v>68</v>
      </c>
      <c r="BG182" s="20" t="s">
        <v>68</v>
      </c>
      <c r="BH182" s="20" t="s">
        <v>68</v>
      </c>
      <c r="BI182" s="20" t="s">
        <v>68</v>
      </c>
      <c r="BJ182" s="20" t="s">
        <v>68</v>
      </c>
      <c r="BK182" s="20" t="s">
        <v>68</v>
      </c>
      <c r="BL182" s="20" t="s">
        <v>68</v>
      </c>
      <c r="BM182" s="20" t="s">
        <v>68</v>
      </c>
      <c r="BN182" s="14" t="s">
        <v>69</v>
      </c>
      <c r="BO182" s="17"/>
      <c r="BP182" s="17"/>
      <c r="BQ182" s="17"/>
      <c r="BR182" s="17"/>
      <c r="BS182" s="17"/>
      <c r="BT182" s="17"/>
      <c r="BU182" s="17"/>
      <c r="BV182" s="17"/>
      <c r="BW182" s="17"/>
      <c r="BX182" s="17"/>
      <c r="BY182" s="17"/>
      <c r="BZ182" s="17"/>
      <c r="CA182" s="17"/>
      <c r="CB182" s="17"/>
      <c r="CC182" s="17"/>
      <c r="CD182" s="17"/>
      <c r="CE182" s="17"/>
      <c r="CF182" s="17"/>
      <c r="CG182" s="17"/>
      <c r="CH182" s="17"/>
    </row>
    <row r="183" ht="14.25" customHeight="1">
      <c r="A183" s="18">
        <v>-30348.0</v>
      </c>
      <c r="B183" s="19">
        <v>44282.0</v>
      </c>
      <c r="C183" s="18">
        <v>1900.0</v>
      </c>
      <c r="D183" s="14" t="s">
        <v>186</v>
      </c>
      <c r="E183" s="18" t="s">
        <v>68</v>
      </c>
      <c r="F183" s="18" t="s">
        <v>69</v>
      </c>
      <c r="G183" s="14" t="s">
        <v>70</v>
      </c>
      <c r="H183" s="14" t="s">
        <v>71</v>
      </c>
      <c r="I183" s="14" t="s">
        <v>72</v>
      </c>
      <c r="J183" s="18" t="s">
        <v>387</v>
      </c>
      <c r="K183" s="18" t="s">
        <v>531</v>
      </c>
      <c r="L183" s="18">
        <v>2590.0</v>
      </c>
      <c r="M183" s="18">
        <v>60.0</v>
      </c>
      <c r="N183" s="18" t="s">
        <v>532</v>
      </c>
      <c r="O183" s="18" t="s">
        <v>102</v>
      </c>
      <c r="P183" s="18" t="s">
        <v>69</v>
      </c>
      <c r="Q183" s="18" t="s">
        <v>69</v>
      </c>
      <c r="R183" s="14" t="s">
        <v>69</v>
      </c>
      <c r="S183" s="14" t="s">
        <v>629</v>
      </c>
      <c r="T183" s="20">
        <v>0.0</v>
      </c>
      <c r="U183" s="20">
        <v>0.0</v>
      </c>
      <c r="V183" s="20">
        <v>0.0</v>
      </c>
      <c r="W183" s="20">
        <v>0.0</v>
      </c>
      <c r="X183" s="20">
        <v>0.0</v>
      </c>
      <c r="Y183" s="20">
        <v>0.0</v>
      </c>
      <c r="Z183" s="20">
        <v>0.0</v>
      </c>
      <c r="AA183" s="20">
        <v>0.0</v>
      </c>
      <c r="AB183" s="20">
        <v>0.0</v>
      </c>
      <c r="AC183" s="20">
        <v>0.0</v>
      </c>
      <c r="AD183" s="20">
        <v>0.0</v>
      </c>
      <c r="AE183" s="20">
        <v>0.0</v>
      </c>
      <c r="AF183" s="20" t="s">
        <v>68</v>
      </c>
      <c r="AG183" s="20" t="s">
        <v>68</v>
      </c>
      <c r="AH183" s="20" t="s">
        <v>68</v>
      </c>
      <c r="AI183" s="20" t="s">
        <v>68</v>
      </c>
      <c r="AJ183" s="20" t="s">
        <v>68</v>
      </c>
      <c r="AK183" s="20" t="s">
        <v>68</v>
      </c>
      <c r="AL183" s="20" t="s">
        <v>68</v>
      </c>
      <c r="AM183" s="20" t="s">
        <v>68</v>
      </c>
      <c r="AN183" s="20" t="s">
        <v>68</v>
      </c>
      <c r="AO183" s="20" t="s">
        <v>68</v>
      </c>
      <c r="AP183" s="20" t="s">
        <v>69</v>
      </c>
      <c r="AQ183" s="20" t="s">
        <v>68</v>
      </c>
      <c r="AR183" s="20" t="s">
        <v>68</v>
      </c>
      <c r="AS183" s="20" t="s">
        <v>77</v>
      </c>
      <c r="AT183" s="20" t="s">
        <v>68</v>
      </c>
      <c r="AU183" s="20" t="s">
        <v>77</v>
      </c>
      <c r="AV183" s="20" t="s">
        <v>77</v>
      </c>
      <c r="AW183" s="20" t="s">
        <v>68</v>
      </c>
      <c r="AX183" s="20" t="s">
        <v>68</v>
      </c>
      <c r="AY183" s="20" t="s">
        <v>68</v>
      </c>
      <c r="AZ183" s="20" t="s">
        <v>68</v>
      </c>
      <c r="BA183" s="20" t="s">
        <v>68</v>
      </c>
      <c r="BB183" s="20" t="s">
        <v>68</v>
      </c>
      <c r="BC183" s="20" t="s">
        <v>68</v>
      </c>
      <c r="BD183" s="21" t="s">
        <v>69</v>
      </c>
      <c r="BE183" s="20" t="s">
        <v>68</v>
      </c>
      <c r="BF183" s="20" t="s">
        <v>68</v>
      </c>
      <c r="BG183" s="20" t="s">
        <v>68</v>
      </c>
      <c r="BH183" s="20" t="s">
        <v>68</v>
      </c>
      <c r="BI183" s="20" t="s">
        <v>68</v>
      </c>
      <c r="BJ183" s="20" t="s">
        <v>68</v>
      </c>
      <c r="BK183" s="20" t="s">
        <v>68</v>
      </c>
      <c r="BL183" s="20" t="s">
        <v>68</v>
      </c>
      <c r="BM183" s="20" t="s">
        <v>68</v>
      </c>
      <c r="BN183" s="14" t="s">
        <v>69</v>
      </c>
      <c r="BO183" s="17"/>
      <c r="BP183" s="17"/>
      <c r="BQ183" s="17"/>
      <c r="BR183" s="17"/>
      <c r="BS183" s="17"/>
      <c r="BT183" s="17"/>
      <c r="BU183" s="17"/>
      <c r="BV183" s="17"/>
      <c r="BW183" s="17"/>
      <c r="BX183" s="17"/>
      <c r="BY183" s="17"/>
      <c r="BZ183" s="17"/>
      <c r="CA183" s="17"/>
      <c r="CB183" s="17"/>
      <c r="CC183" s="17"/>
      <c r="CD183" s="17"/>
      <c r="CE183" s="17"/>
      <c r="CF183" s="17"/>
      <c r="CG183" s="17"/>
      <c r="CH183" s="17"/>
    </row>
    <row r="184" ht="14.25" customHeight="1">
      <c r="A184" s="18">
        <v>-30345.0</v>
      </c>
      <c r="B184" s="19">
        <v>44283.0</v>
      </c>
      <c r="C184" s="18">
        <v>745.0</v>
      </c>
      <c r="D184" s="14" t="s">
        <v>623</v>
      </c>
      <c r="E184" s="18" t="s">
        <v>68</v>
      </c>
      <c r="F184" s="18" t="s">
        <v>69</v>
      </c>
      <c r="G184" s="14" t="s">
        <v>70</v>
      </c>
      <c r="H184" s="14" t="s">
        <v>134</v>
      </c>
      <c r="I184" s="14" t="s">
        <v>168</v>
      </c>
      <c r="J184" s="18" t="s">
        <v>624</v>
      </c>
      <c r="K184" s="18" t="s">
        <v>625</v>
      </c>
      <c r="L184" s="18">
        <v>4050.0</v>
      </c>
      <c r="M184" s="18">
        <v>63.0</v>
      </c>
      <c r="N184" s="18" t="s">
        <v>626</v>
      </c>
      <c r="O184" s="18" t="s">
        <v>94</v>
      </c>
      <c r="P184" s="18" t="s">
        <v>69</v>
      </c>
      <c r="Q184" s="18" t="s">
        <v>69</v>
      </c>
      <c r="R184" s="14" t="s">
        <v>69</v>
      </c>
      <c r="S184" s="14" t="s">
        <v>630</v>
      </c>
      <c r="T184" s="20">
        <v>0.0</v>
      </c>
      <c r="U184" s="20">
        <v>0.0</v>
      </c>
      <c r="V184" s="20">
        <v>0.0</v>
      </c>
      <c r="W184" s="20">
        <v>0.0</v>
      </c>
      <c r="X184" s="20">
        <v>0.0</v>
      </c>
      <c r="Y184" s="20">
        <v>0.0</v>
      </c>
      <c r="Z184" s="20">
        <v>0.0</v>
      </c>
      <c r="AA184" s="20">
        <v>0.0</v>
      </c>
      <c r="AB184" s="20">
        <v>0.0</v>
      </c>
      <c r="AC184" s="20">
        <v>0.0</v>
      </c>
      <c r="AD184" s="20">
        <v>0.0</v>
      </c>
      <c r="AE184" s="20">
        <v>0.0</v>
      </c>
      <c r="AF184" s="20" t="s">
        <v>68</v>
      </c>
      <c r="AG184" s="20" t="s">
        <v>68</v>
      </c>
      <c r="AH184" s="20" t="s">
        <v>68</v>
      </c>
      <c r="AI184" s="20" t="s">
        <v>68</v>
      </c>
      <c r="AJ184" s="20" t="s">
        <v>68</v>
      </c>
      <c r="AK184" s="20" t="s">
        <v>68</v>
      </c>
      <c r="AL184" s="20" t="s">
        <v>68</v>
      </c>
      <c r="AM184" s="20" t="s">
        <v>68</v>
      </c>
      <c r="AN184" s="20" t="s">
        <v>77</v>
      </c>
      <c r="AO184" s="20" t="s">
        <v>68</v>
      </c>
      <c r="AP184" s="20" t="s">
        <v>69</v>
      </c>
      <c r="AQ184" s="20" t="s">
        <v>68</v>
      </c>
      <c r="AR184" s="20" t="s">
        <v>68</v>
      </c>
      <c r="AS184" s="20" t="s">
        <v>68</v>
      </c>
      <c r="AT184" s="20" t="s">
        <v>68</v>
      </c>
      <c r="AU184" s="20" t="s">
        <v>77</v>
      </c>
      <c r="AV184" s="20" t="s">
        <v>77</v>
      </c>
      <c r="AW184" s="20" t="s">
        <v>68</v>
      </c>
      <c r="AX184" s="20" t="s">
        <v>68</v>
      </c>
      <c r="AY184" s="20" t="s">
        <v>68</v>
      </c>
      <c r="AZ184" s="20" t="s">
        <v>68</v>
      </c>
      <c r="BA184" s="20" t="s">
        <v>68</v>
      </c>
      <c r="BB184" s="20" t="s">
        <v>68</v>
      </c>
      <c r="BC184" s="20" t="s">
        <v>77</v>
      </c>
      <c r="BD184" s="21" t="s">
        <v>631</v>
      </c>
      <c r="BE184" s="20" t="s">
        <v>68</v>
      </c>
      <c r="BF184" s="20" t="s">
        <v>68</v>
      </c>
      <c r="BG184" s="20" t="s">
        <v>68</v>
      </c>
      <c r="BH184" s="20" t="s">
        <v>68</v>
      </c>
      <c r="BI184" s="20" t="s">
        <v>68</v>
      </c>
      <c r="BJ184" s="20" t="s">
        <v>68</v>
      </c>
      <c r="BK184" s="20" t="s">
        <v>68</v>
      </c>
      <c r="BL184" s="20" t="s">
        <v>68</v>
      </c>
      <c r="BM184" s="20" t="s">
        <v>68</v>
      </c>
      <c r="BN184" s="14" t="s">
        <v>69</v>
      </c>
      <c r="BO184" s="17"/>
      <c r="BP184" s="17"/>
      <c r="BQ184" s="17"/>
      <c r="BR184" s="17"/>
      <c r="BS184" s="17"/>
      <c r="BT184" s="17"/>
      <c r="BU184" s="17"/>
      <c r="BV184" s="17"/>
      <c r="BW184" s="17"/>
      <c r="BX184" s="17"/>
      <c r="BY184" s="17"/>
      <c r="BZ184" s="17"/>
      <c r="CA184" s="17"/>
      <c r="CB184" s="17"/>
      <c r="CC184" s="17"/>
      <c r="CD184" s="17"/>
      <c r="CE184" s="17"/>
      <c r="CF184" s="17"/>
      <c r="CG184" s="17"/>
      <c r="CH184" s="17"/>
    </row>
    <row r="185" ht="14.25" customHeight="1">
      <c r="A185" s="18">
        <v>-30346.0</v>
      </c>
      <c r="B185" s="19">
        <v>44283.0</v>
      </c>
      <c r="C185" s="18">
        <v>1115.0</v>
      </c>
      <c r="D185" s="14" t="s">
        <v>161</v>
      </c>
      <c r="E185" s="18" t="s">
        <v>77</v>
      </c>
      <c r="F185" s="18" t="s">
        <v>68</v>
      </c>
      <c r="G185" s="14" t="s">
        <v>70</v>
      </c>
      <c r="H185" s="14" t="s">
        <v>134</v>
      </c>
      <c r="I185" s="14" t="s">
        <v>233</v>
      </c>
      <c r="J185" s="18" t="s">
        <v>632</v>
      </c>
      <c r="K185" s="18" t="s">
        <v>633</v>
      </c>
      <c r="L185" s="18">
        <v>340.0</v>
      </c>
      <c r="M185" s="18">
        <v>18.0</v>
      </c>
      <c r="N185" s="18" t="s">
        <v>138</v>
      </c>
      <c r="O185" s="18" t="s">
        <v>90</v>
      </c>
      <c r="P185" s="18" t="s">
        <v>69</v>
      </c>
      <c r="Q185" s="18" t="s">
        <v>69</v>
      </c>
      <c r="R185" s="14" t="s">
        <v>69</v>
      </c>
      <c r="S185" s="14" t="s">
        <v>634</v>
      </c>
      <c r="T185" s="20">
        <v>0.0</v>
      </c>
      <c r="U185" s="20">
        <v>0.0</v>
      </c>
      <c r="V185" s="20">
        <v>0.0</v>
      </c>
      <c r="W185" s="20">
        <v>0.0</v>
      </c>
      <c r="X185" s="20">
        <v>0.0</v>
      </c>
      <c r="Y185" s="20">
        <v>0.0</v>
      </c>
      <c r="Z185" s="20">
        <v>0.0</v>
      </c>
      <c r="AA185" s="20">
        <v>0.0</v>
      </c>
      <c r="AB185" s="20">
        <v>0.0</v>
      </c>
      <c r="AC185" s="20">
        <v>0.0</v>
      </c>
      <c r="AD185" s="20">
        <v>0.0</v>
      </c>
      <c r="AE185" s="20">
        <v>0.0</v>
      </c>
      <c r="AF185" s="20" t="s">
        <v>68</v>
      </c>
      <c r="AG185" s="20" t="s">
        <v>77</v>
      </c>
      <c r="AH185" s="20" t="s">
        <v>68</v>
      </c>
      <c r="AI185" s="20" t="s">
        <v>68</v>
      </c>
      <c r="AJ185" s="20" t="s">
        <v>68</v>
      </c>
      <c r="AK185" s="20" t="s">
        <v>68</v>
      </c>
      <c r="AL185" s="20" t="s">
        <v>68</v>
      </c>
      <c r="AM185" s="20" t="s">
        <v>68</v>
      </c>
      <c r="AN185" s="20" t="s">
        <v>68</v>
      </c>
      <c r="AO185" s="20" t="s">
        <v>68</v>
      </c>
      <c r="AP185" s="20" t="s">
        <v>69</v>
      </c>
      <c r="AQ185" s="20" t="s">
        <v>68</v>
      </c>
      <c r="AR185" s="20" t="s">
        <v>68</v>
      </c>
      <c r="AS185" s="20" t="s">
        <v>68</v>
      </c>
      <c r="AT185" s="20" t="s">
        <v>68</v>
      </c>
      <c r="AU185" s="20" t="s">
        <v>77</v>
      </c>
      <c r="AV185" s="20" t="s">
        <v>77</v>
      </c>
      <c r="AW185" s="20" t="s">
        <v>68</v>
      </c>
      <c r="AX185" s="20" t="s">
        <v>68</v>
      </c>
      <c r="AY185" s="20" t="s">
        <v>68</v>
      </c>
      <c r="AZ185" s="20" t="s">
        <v>68</v>
      </c>
      <c r="BA185" s="20" t="s">
        <v>68</v>
      </c>
      <c r="BB185" s="20" t="s">
        <v>68</v>
      </c>
      <c r="BC185" s="20" t="s">
        <v>68</v>
      </c>
      <c r="BD185" s="21" t="s">
        <v>69</v>
      </c>
      <c r="BE185" s="20" t="s">
        <v>77</v>
      </c>
      <c r="BF185" s="20" t="s">
        <v>68</v>
      </c>
      <c r="BG185" s="20" t="s">
        <v>68</v>
      </c>
      <c r="BH185" s="20" t="s">
        <v>68</v>
      </c>
      <c r="BI185" s="20" t="s">
        <v>68</v>
      </c>
      <c r="BJ185" s="20" t="s">
        <v>68</v>
      </c>
      <c r="BK185" s="20" t="s">
        <v>68</v>
      </c>
      <c r="BL185" s="20" t="s">
        <v>68</v>
      </c>
      <c r="BM185" s="20" t="s">
        <v>68</v>
      </c>
      <c r="BN185" s="14" t="s">
        <v>69</v>
      </c>
      <c r="BO185" s="17"/>
      <c r="BP185" s="17"/>
      <c r="BQ185" s="17"/>
      <c r="BR185" s="17"/>
      <c r="BS185" s="17"/>
      <c r="BT185" s="17"/>
      <c r="BU185" s="17"/>
      <c r="BV185" s="17"/>
      <c r="BW185" s="17"/>
      <c r="BX185" s="17"/>
      <c r="BY185" s="17"/>
      <c r="BZ185" s="17"/>
      <c r="CA185" s="17"/>
      <c r="CB185" s="17"/>
      <c r="CC185" s="17"/>
      <c r="CD185" s="17"/>
      <c r="CE185" s="17"/>
      <c r="CF185" s="17"/>
      <c r="CG185" s="17"/>
      <c r="CH185" s="17"/>
    </row>
    <row r="186" ht="14.25" customHeight="1">
      <c r="A186" s="18">
        <v>-30498.0</v>
      </c>
      <c r="B186" s="19">
        <v>44283.0</v>
      </c>
      <c r="C186" s="18">
        <v>100.0</v>
      </c>
      <c r="D186" s="14" t="s">
        <v>147</v>
      </c>
      <c r="E186" s="18" t="s">
        <v>77</v>
      </c>
      <c r="F186" s="18" t="s">
        <v>68</v>
      </c>
      <c r="G186" s="14" t="s">
        <v>70</v>
      </c>
      <c r="H186" s="14" t="s">
        <v>105</v>
      </c>
      <c r="I186" s="14" t="s">
        <v>121</v>
      </c>
      <c r="J186" s="18" t="s">
        <v>635</v>
      </c>
      <c r="K186" s="18" t="s">
        <v>636</v>
      </c>
      <c r="L186" s="18">
        <v>5062.0</v>
      </c>
      <c r="M186" s="18">
        <v>160.0</v>
      </c>
      <c r="N186" s="18" t="s">
        <v>69</v>
      </c>
      <c r="O186" s="18" t="s">
        <v>69</v>
      </c>
      <c r="P186" s="18" t="s">
        <v>254</v>
      </c>
      <c r="Q186" s="18" t="s">
        <v>83</v>
      </c>
      <c r="R186" s="14" t="s">
        <v>69</v>
      </c>
      <c r="S186" s="14" t="s">
        <v>637</v>
      </c>
      <c r="T186" s="20">
        <v>0.0</v>
      </c>
      <c r="U186" s="20">
        <v>0.0</v>
      </c>
      <c r="V186" s="20">
        <v>0.0</v>
      </c>
      <c r="W186" s="20">
        <v>0.0</v>
      </c>
      <c r="X186" s="20">
        <v>0.0</v>
      </c>
      <c r="Y186" s="20">
        <v>0.0</v>
      </c>
      <c r="Z186" s="20">
        <v>0.0</v>
      </c>
      <c r="AA186" s="20">
        <v>0.0</v>
      </c>
      <c r="AB186" s="20">
        <v>0.0</v>
      </c>
      <c r="AC186" s="20">
        <v>0.0</v>
      </c>
      <c r="AD186" s="20">
        <v>0.0</v>
      </c>
      <c r="AE186" s="20">
        <v>0.0</v>
      </c>
      <c r="AF186" s="20" t="s">
        <v>68</v>
      </c>
      <c r="AG186" s="20" t="s">
        <v>68</v>
      </c>
      <c r="AH186" s="20" t="s">
        <v>68</v>
      </c>
      <c r="AI186" s="20" t="s">
        <v>77</v>
      </c>
      <c r="AJ186" s="20" t="s">
        <v>68</v>
      </c>
      <c r="AK186" s="20" t="s">
        <v>68</v>
      </c>
      <c r="AL186" s="20" t="s">
        <v>68</v>
      </c>
      <c r="AM186" s="20" t="s">
        <v>68</v>
      </c>
      <c r="AN186" s="20" t="s">
        <v>68</v>
      </c>
      <c r="AO186" s="20" t="s">
        <v>68</v>
      </c>
      <c r="AP186" s="20" t="s">
        <v>69</v>
      </c>
      <c r="AQ186" s="20" t="s">
        <v>68</v>
      </c>
      <c r="AR186" s="20" t="s">
        <v>68</v>
      </c>
      <c r="AS186" s="20" t="s">
        <v>68</v>
      </c>
      <c r="AT186" s="20" t="s">
        <v>77</v>
      </c>
      <c r="AU186" s="20" t="s">
        <v>68</v>
      </c>
      <c r="AV186" s="20" t="s">
        <v>68</v>
      </c>
      <c r="AW186" s="20" t="s">
        <v>77</v>
      </c>
      <c r="AX186" s="20" t="s">
        <v>68</v>
      </c>
      <c r="AY186" s="20" t="s">
        <v>68</v>
      </c>
      <c r="AZ186" s="20" t="s">
        <v>68</v>
      </c>
      <c r="BA186" s="20" t="s">
        <v>68</v>
      </c>
      <c r="BB186" s="20" t="s">
        <v>68</v>
      </c>
      <c r="BC186" s="20" t="s">
        <v>68</v>
      </c>
      <c r="BD186" s="21" t="s">
        <v>69</v>
      </c>
      <c r="BE186" s="20" t="s">
        <v>68</v>
      </c>
      <c r="BF186" s="20" t="s">
        <v>68</v>
      </c>
      <c r="BG186" s="20" t="s">
        <v>68</v>
      </c>
      <c r="BH186" s="20" t="s">
        <v>68</v>
      </c>
      <c r="BI186" s="20" t="s">
        <v>68</v>
      </c>
      <c r="BJ186" s="20" t="s">
        <v>68</v>
      </c>
      <c r="BK186" s="20" t="s">
        <v>68</v>
      </c>
      <c r="BL186" s="20" t="s">
        <v>68</v>
      </c>
      <c r="BM186" s="20" t="s">
        <v>77</v>
      </c>
      <c r="BN186" s="14" t="s">
        <v>638</v>
      </c>
      <c r="BO186" s="17"/>
      <c r="BP186" s="17"/>
      <c r="BQ186" s="17"/>
      <c r="BR186" s="17"/>
      <c r="BS186" s="17"/>
      <c r="BT186" s="17"/>
      <c r="BU186" s="17"/>
      <c r="BV186" s="17"/>
      <c r="BW186" s="17"/>
      <c r="BX186" s="17"/>
      <c r="BY186" s="17"/>
      <c r="BZ186" s="17"/>
      <c r="CA186" s="17"/>
      <c r="CB186" s="17"/>
      <c r="CC186" s="17"/>
      <c r="CD186" s="17"/>
      <c r="CE186" s="17"/>
      <c r="CF186" s="17"/>
      <c r="CG186" s="17"/>
      <c r="CH186" s="17"/>
    </row>
    <row r="187" ht="14.25" customHeight="1">
      <c r="A187" s="18">
        <v>-30360.0</v>
      </c>
      <c r="B187" s="19">
        <v>44285.0</v>
      </c>
      <c r="C187" s="18">
        <v>945.0</v>
      </c>
      <c r="D187" s="14" t="s">
        <v>639</v>
      </c>
      <c r="E187" s="18" t="s">
        <v>68</v>
      </c>
      <c r="F187" s="18" t="s">
        <v>69</v>
      </c>
      <c r="G187" s="14" t="s">
        <v>70</v>
      </c>
      <c r="H187" s="14" t="s">
        <v>134</v>
      </c>
      <c r="I187" s="14" t="s">
        <v>162</v>
      </c>
      <c r="J187" s="18" t="s">
        <v>584</v>
      </c>
      <c r="K187" s="18" t="s">
        <v>640</v>
      </c>
      <c r="L187" s="18">
        <v>369.0</v>
      </c>
      <c r="M187" s="18">
        <v>19.0</v>
      </c>
      <c r="N187" s="18" t="s">
        <v>332</v>
      </c>
      <c r="O187" s="18" t="s">
        <v>90</v>
      </c>
      <c r="P187" s="18" t="s">
        <v>69</v>
      </c>
      <c r="Q187" s="18" t="s">
        <v>69</v>
      </c>
      <c r="R187" s="14" t="s">
        <v>69</v>
      </c>
      <c r="S187" s="14" t="s">
        <v>641</v>
      </c>
      <c r="T187" s="20">
        <v>0.0</v>
      </c>
      <c r="U187" s="20">
        <v>0.0</v>
      </c>
      <c r="V187" s="20">
        <v>0.0</v>
      </c>
      <c r="W187" s="20">
        <v>0.0</v>
      </c>
      <c r="X187" s="20">
        <v>0.0</v>
      </c>
      <c r="Y187" s="20">
        <v>0.0</v>
      </c>
      <c r="Z187" s="20">
        <v>0.0</v>
      </c>
      <c r="AA187" s="20">
        <v>0.0</v>
      </c>
      <c r="AB187" s="20">
        <v>0.0</v>
      </c>
      <c r="AC187" s="20">
        <v>0.0</v>
      </c>
      <c r="AD187" s="20">
        <v>0.0</v>
      </c>
      <c r="AE187" s="20">
        <v>0.0</v>
      </c>
      <c r="AF187" s="20" t="s">
        <v>68</v>
      </c>
      <c r="AG187" s="20" t="s">
        <v>68</v>
      </c>
      <c r="AH187" s="20" t="s">
        <v>68</v>
      </c>
      <c r="AI187" s="20" t="s">
        <v>68</v>
      </c>
      <c r="AJ187" s="20" t="s">
        <v>68</v>
      </c>
      <c r="AK187" s="20" t="s">
        <v>68</v>
      </c>
      <c r="AL187" s="20" t="s">
        <v>68</v>
      </c>
      <c r="AM187" s="20" t="s">
        <v>68</v>
      </c>
      <c r="AN187" s="20" t="s">
        <v>77</v>
      </c>
      <c r="AO187" s="20" t="s">
        <v>68</v>
      </c>
      <c r="AP187" s="20" t="s">
        <v>69</v>
      </c>
      <c r="AQ187" s="20" t="s">
        <v>68</v>
      </c>
      <c r="AR187" s="20" t="s">
        <v>68</v>
      </c>
      <c r="AS187" s="20" t="s">
        <v>68</v>
      </c>
      <c r="AT187" s="20" t="s">
        <v>68</v>
      </c>
      <c r="AU187" s="20" t="s">
        <v>77</v>
      </c>
      <c r="AV187" s="20" t="s">
        <v>68</v>
      </c>
      <c r="AW187" s="20" t="s">
        <v>68</v>
      </c>
      <c r="AX187" s="20" t="s">
        <v>68</v>
      </c>
      <c r="AY187" s="20" t="s">
        <v>68</v>
      </c>
      <c r="AZ187" s="20" t="s">
        <v>68</v>
      </c>
      <c r="BA187" s="20" t="s">
        <v>68</v>
      </c>
      <c r="BB187" s="20" t="s">
        <v>68</v>
      </c>
      <c r="BC187" s="20" t="s">
        <v>77</v>
      </c>
      <c r="BD187" s="21" t="s">
        <v>642</v>
      </c>
      <c r="BE187" s="20" t="s">
        <v>68</v>
      </c>
      <c r="BF187" s="20" t="s">
        <v>68</v>
      </c>
      <c r="BG187" s="20" t="s">
        <v>68</v>
      </c>
      <c r="BH187" s="20" t="s">
        <v>68</v>
      </c>
      <c r="BI187" s="20" t="s">
        <v>68</v>
      </c>
      <c r="BJ187" s="20" t="s">
        <v>68</v>
      </c>
      <c r="BK187" s="20" t="s">
        <v>68</v>
      </c>
      <c r="BL187" s="20" t="s">
        <v>68</v>
      </c>
      <c r="BM187" s="20" t="s">
        <v>68</v>
      </c>
      <c r="BN187" s="14" t="s">
        <v>69</v>
      </c>
      <c r="BO187" s="17"/>
      <c r="BP187" s="17"/>
      <c r="BQ187" s="17"/>
      <c r="BR187" s="17"/>
      <c r="BS187" s="17"/>
      <c r="BT187" s="17"/>
      <c r="BU187" s="17"/>
      <c r="BV187" s="17"/>
      <c r="BW187" s="17"/>
      <c r="BX187" s="17"/>
      <c r="BY187" s="17"/>
      <c r="BZ187" s="17"/>
      <c r="CA187" s="17"/>
      <c r="CB187" s="17"/>
      <c r="CC187" s="17"/>
      <c r="CD187" s="17"/>
      <c r="CE187" s="17"/>
      <c r="CF187" s="17"/>
      <c r="CG187" s="17"/>
      <c r="CH187" s="17"/>
    </row>
    <row r="188" ht="14.25" customHeight="1">
      <c r="A188" s="18">
        <v>-30385.0</v>
      </c>
      <c r="B188" s="19">
        <v>44285.0</v>
      </c>
      <c r="C188" s="18">
        <v>1000.0</v>
      </c>
      <c r="D188" s="14" t="s">
        <v>147</v>
      </c>
      <c r="E188" s="18" t="s">
        <v>68</v>
      </c>
      <c r="F188" s="18" t="s">
        <v>69</v>
      </c>
      <c r="G188" s="14" t="s">
        <v>70</v>
      </c>
      <c r="H188" s="14" t="s">
        <v>134</v>
      </c>
      <c r="I188" s="14" t="s">
        <v>168</v>
      </c>
      <c r="J188" s="18" t="s">
        <v>537</v>
      </c>
      <c r="K188" s="18" t="s">
        <v>538</v>
      </c>
      <c r="L188" s="18">
        <v>4038.0</v>
      </c>
      <c r="M188" s="18">
        <v>87.0</v>
      </c>
      <c r="N188" s="18" t="s">
        <v>69</v>
      </c>
      <c r="O188" s="18" t="s">
        <v>69</v>
      </c>
      <c r="P188" s="18" t="s">
        <v>183</v>
      </c>
      <c r="Q188" s="18" t="s">
        <v>83</v>
      </c>
      <c r="R188" s="14" t="s">
        <v>69</v>
      </c>
      <c r="S188" s="14" t="s">
        <v>643</v>
      </c>
      <c r="T188" s="20">
        <v>0.0</v>
      </c>
      <c r="U188" s="20">
        <v>0.0</v>
      </c>
      <c r="V188" s="20">
        <v>0.0</v>
      </c>
      <c r="W188" s="20">
        <v>0.0</v>
      </c>
      <c r="X188" s="20">
        <v>0.0</v>
      </c>
      <c r="Y188" s="20">
        <v>0.0</v>
      </c>
      <c r="Z188" s="20">
        <v>0.0</v>
      </c>
      <c r="AA188" s="20">
        <v>0.0</v>
      </c>
      <c r="AB188" s="20">
        <v>0.0</v>
      </c>
      <c r="AC188" s="20">
        <v>0.0</v>
      </c>
      <c r="AD188" s="20">
        <v>0.0</v>
      </c>
      <c r="AE188" s="20">
        <v>0.0</v>
      </c>
      <c r="AF188" s="20" t="s">
        <v>68</v>
      </c>
      <c r="AG188" s="20" t="s">
        <v>68</v>
      </c>
      <c r="AH188" s="20" t="s">
        <v>68</v>
      </c>
      <c r="AI188" s="20" t="s">
        <v>68</v>
      </c>
      <c r="AJ188" s="20" t="s">
        <v>68</v>
      </c>
      <c r="AK188" s="20" t="s">
        <v>68</v>
      </c>
      <c r="AL188" s="20" t="s">
        <v>68</v>
      </c>
      <c r="AM188" s="20" t="s">
        <v>68</v>
      </c>
      <c r="AN188" s="20" t="s">
        <v>77</v>
      </c>
      <c r="AO188" s="20" t="s">
        <v>68</v>
      </c>
      <c r="AP188" s="20" t="s">
        <v>69</v>
      </c>
      <c r="AQ188" s="20" t="s">
        <v>68</v>
      </c>
      <c r="AR188" s="20" t="s">
        <v>68</v>
      </c>
      <c r="AS188" s="20" t="s">
        <v>68</v>
      </c>
      <c r="AT188" s="20" t="s">
        <v>68</v>
      </c>
      <c r="AU188" s="20" t="s">
        <v>77</v>
      </c>
      <c r="AV188" s="20" t="s">
        <v>68</v>
      </c>
      <c r="AW188" s="20" t="s">
        <v>77</v>
      </c>
      <c r="AX188" s="20" t="s">
        <v>68</v>
      </c>
      <c r="AY188" s="20" t="s">
        <v>68</v>
      </c>
      <c r="AZ188" s="20" t="s">
        <v>68</v>
      </c>
      <c r="BA188" s="20" t="s">
        <v>68</v>
      </c>
      <c r="BB188" s="20" t="s">
        <v>68</v>
      </c>
      <c r="BC188" s="20" t="s">
        <v>68</v>
      </c>
      <c r="BD188" s="21" t="s">
        <v>69</v>
      </c>
      <c r="BE188" s="20" t="s">
        <v>68</v>
      </c>
      <c r="BF188" s="20" t="s">
        <v>68</v>
      </c>
      <c r="BG188" s="20" t="s">
        <v>68</v>
      </c>
      <c r="BH188" s="20" t="s">
        <v>68</v>
      </c>
      <c r="BI188" s="20" t="s">
        <v>68</v>
      </c>
      <c r="BJ188" s="20" t="s">
        <v>68</v>
      </c>
      <c r="BK188" s="20" t="s">
        <v>68</v>
      </c>
      <c r="BL188" s="20" t="s">
        <v>68</v>
      </c>
      <c r="BM188" s="20" t="s">
        <v>68</v>
      </c>
      <c r="BN188" s="14" t="s">
        <v>69</v>
      </c>
      <c r="BO188" s="17"/>
      <c r="BP188" s="17"/>
      <c r="BQ188" s="17"/>
      <c r="BR188" s="17"/>
      <c r="BS188" s="17"/>
      <c r="BT188" s="17"/>
      <c r="BU188" s="17"/>
      <c r="BV188" s="17"/>
      <c r="BW188" s="17"/>
      <c r="BX188" s="17"/>
      <c r="BY188" s="17"/>
      <c r="BZ188" s="17"/>
      <c r="CA188" s="17"/>
      <c r="CB188" s="17"/>
      <c r="CC188" s="17"/>
      <c r="CD188" s="17"/>
      <c r="CE188" s="17"/>
      <c r="CF188" s="17"/>
      <c r="CG188" s="17"/>
      <c r="CH188" s="17"/>
    </row>
    <row r="189" ht="14.25" customHeight="1">
      <c r="A189" s="18">
        <v>-30386.0</v>
      </c>
      <c r="B189" s="19">
        <v>44286.0</v>
      </c>
      <c r="C189" s="18">
        <v>1600.0</v>
      </c>
      <c r="D189" s="14" t="s">
        <v>147</v>
      </c>
      <c r="E189" s="18" t="s">
        <v>68</v>
      </c>
      <c r="F189" s="18" t="s">
        <v>69</v>
      </c>
      <c r="G189" s="14" t="s">
        <v>70</v>
      </c>
      <c r="H189" s="14" t="s">
        <v>134</v>
      </c>
      <c r="I189" s="14" t="s">
        <v>168</v>
      </c>
      <c r="J189" s="18" t="s">
        <v>416</v>
      </c>
      <c r="K189" s="18" t="s">
        <v>417</v>
      </c>
      <c r="L189" s="18">
        <v>7400.0</v>
      </c>
      <c r="M189" s="18">
        <v>72.0</v>
      </c>
      <c r="N189" s="18" t="s">
        <v>418</v>
      </c>
      <c r="O189" s="18" t="s">
        <v>94</v>
      </c>
      <c r="P189" s="18" t="s">
        <v>69</v>
      </c>
      <c r="Q189" s="18" t="s">
        <v>69</v>
      </c>
      <c r="R189" s="14" t="s">
        <v>69</v>
      </c>
      <c r="S189" s="14" t="s">
        <v>644</v>
      </c>
      <c r="T189" s="20">
        <v>0.0</v>
      </c>
      <c r="U189" s="20">
        <v>0.0</v>
      </c>
      <c r="V189" s="20">
        <v>0.0</v>
      </c>
      <c r="W189" s="20">
        <v>0.0</v>
      </c>
      <c r="X189" s="20">
        <v>0.0</v>
      </c>
      <c r="Y189" s="20">
        <v>0.0</v>
      </c>
      <c r="Z189" s="20">
        <v>0.0</v>
      </c>
      <c r="AA189" s="20">
        <v>0.0</v>
      </c>
      <c r="AB189" s="20">
        <v>0.0</v>
      </c>
      <c r="AC189" s="20">
        <v>0.0</v>
      </c>
      <c r="AD189" s="20">
        <v>0.0</v>
      </c>
      <c r="AE189" s="20">
        <v>0.0</v>
      </c>
      <c r="AF189" s="20" t="s">
        <v>68</v>
      </c>
      <c r="AG189" s="20" t="s">
        <v>68</v>
      </c>
      <c r="AH189" s="20" t="s">
        <v>68</v>
      </c>
      <c r="AI189" s="20" t="s">
        <v>68</v>
      </c>
      <c r="AJ189" s="20" t="s">
        <v>68</v>
      </c>
      <c r="AK189" s="20" t="s">
        <v>68</v>
      </c>
      <c r="AL189" s="20" t="s">
        <v>68</v>
      </c>
      <c r="AM189" s="20" t="s">
        <v>68</v>
      </c>
      <c r="AN189" s="20" t="s">
        <v>77</v>
      </c>
      <c r="AO189" s="20" t="s">
        <v>68</v>
      </c>
      <c r="AP189" s="20" t="s">
        <v>69</v>
      </c>
      <c r="AQ189" s="20" t="s">
        <v>68</v>
      </c>
      <c r="AR189" s="20" t="s">
        <v>68</v>
      </c>
      <c r="AS189" s="20" t="s">
        <v>68</v>
      </c>
      <c r="AT189" s="20" t="s">
        <v>68</v>
      </c>
      <c r="AU189" s="20" t="s">
        <v>77</v>
      </c>
      <c r="AV189" s="20" t="s">
        <v>77</v>
      </c>
      <c r="AW189" s="20" t="s">
        <v>68</v>
      </c>
      <c r="AX189" s="20" t="s">
        <v>68</v>
      </c>
      <c r="AY189" s="20" t="s">
        <v>68</v>
      </c>
      <c r="AZ189" s="20" t="s">
        <v>68</v>
      </c>
      <c r="BA189" s="20" t="s">
        <v>68</v>
      </c>
      <c r="BB189" s="20" t="s">
        <v>68</v>
      </c>
      <c r="BC189" s="20" t="s">
        <v>68</v>
      </c>
      <c r="BD189" s="21" t="s">
        <v>69</v>
      </c>
      <c r="BE189" s="20" t="s">
        <v>68</v>
      </c>
      <c r="BF189" s="20" t="s">
        <v>77</v>
      </c>
      <c r="BG189" s="20" t="s">
        <v>68</v>
      </c>
      <c r="BH189" s="20" t="s">
        <v>68</v>
      </c>
      <c r="BI189" s="20" t="s">
        <v>68</v>
      </c>
      <c r="BJ189" s="20" t="s">
        <v>68</v>
      </c>
      <c r="BK189" s="20" t="s">
        <v>68</v>
      </c>
      <c r="BL189" s="20" t="s">
        <v>68</v>
      </c>
      <c r="BM189" s="20" t="s">
        <v>68</v>
      </c>
      <c r="BN189" s="14" t="s">
        <v>69</v>
      </c>
      <c r="BO189" s="17"/>
      <c r="BP189" s="17"/>
      <c r="BQ189" s="17"/>
      <c r="BR189" s="17"/>
      <c r="BS189" s="17"/>
      <c r="BT189" s="17"/>
      <c r="BU189" s="17"/>
      <c r="BV189" s="17"/>
      <c r="BW189" s="17"/>
      <c r="BX189" s="17"/>
      <c r="BY189" s="17"/>
      <c r="BZ189" s="17"/>
      <c r="CA189" s="17"/>
      <c r="CB189" s="17"/>
      <c r="CC189" s="17"/>
      <c r="CD189" s="17"/>
      <c r="CE189" s="17"/>
      <c r="CF189" s="17"/>
      <c r="CG189" s="17"/>
      <c r="CH189" s="17"/>
    </row>
    <row r="190" ht="14.25" customHeight="1">
      <c r="A190" s="18">
        <v>-30390.0</v>
      </c>
      <c r="B190" s="19">
        <v>44286.0</v>
      </c>
      <c r="C190" s="18">
        <v>1700.0</v>
      </c>
      <c r="D190" s="14" t="s">
        <v>67</v>
      </c>
      <c r="E190" s="18" t="s">
        <v>68</v>
      </c>
      <c r="F190" s="18" t="s">
        <v>69</v>
      </c>
      <c r="G190" s="14" t="s">
        <v>70</v>
      </c>
      <c r="H190" s="14" t="s">
        <v>134</v>
      </c>
      <c r="I190" s="14" t="s">
        <v>168</v>
      </c>
      <c r="J190" s="18" t="s">
        <v>403</v>
      </c>
      <c r="K190" s="18" t="s">
        <v>645</v>
      </c>
      <c r="L190" s="18">
        <v>6200.0</v>
      </c>
      <c r="M190" s="18">
        <v>66.0</v>
      </c>
      <c r="N190" s="18" t="s">
        <v>69</v>
      </c>
      <c r="O190" s="18" t="s">
        <v>69</v>
      </c>
      <c r="P190" s="18" t="s">
        <v>404</v>
      </c>
      <c r="Q190" s="18" t="s">
        <v>179</v>
      </c>
      <c r="R190" s="14" t="s">
        <v>69</v>
      </c>
      <c r="S190" s="14" t="s">
        <v>646</v>
      </c>
      <c r="T190" s="20">
        <v>0.0</v>
      </c>
      <c r="U190" s="20">
        <v>0.0</v>
      </c>
      <c r="V190" s="20">
        <v>0.0</v>
      </c>
      <c r="W190" s="20">
        <v>1.0</v>
      </c>
      <c r="X190" s="20">
        <v>0.0</v>
      </c>
      <c r="Y190" s="20">
        <v>0.0</v>
      </c>
      <c r="Z190" s="20">
        <v>0.0</v>
      </c>
      <c r="AA190" s="20">
        <v>0.0</v>
      </c>
      <c r="AB190" s="20">
        <v>0.0</v>
      </c>
      <c r="AC190" s="20">
        <v>0.0</v>
      </c>
      <c r="AD190" s="20">
        <v>0.0</v>
      </c>
      <c r="AE190" s="20">
        <v>0.0</v>
      </c>
      <c r="AF190" s="20" t="s">
        <v>68</v>
      </c>
      <c r="AG190" s="20" t="s">
        <v>68</v>
      </c>
      <c r="AH190" s="20" t="s">
        <v>68</v>
      </c>
      <c r="AI190" s="20" t="s">
        <v>68</v>
      </c>
      <c r="AJ190" s="20" t="s">
        <v>68</v>
      </c>
      <c r="AK190" s="20" t="s">
        <v>68</v>
      </c>
      <c r="AL190" s="20" t="s">
        <v>68</v>
      </c>
      <c r="AM190" s="20" t="s">
        <v>68</v>
      </c>
      <c r="AN190" s="20" t="s">
        <v>68</v>
      </c>
      <c r="AO190" s="20" t="s">
        <v>68</v>
      </c>
      <c r="AP190" s="20" t="s">
        <v>69</v>
      </c>
      <c r="AQ190" s="20" t="s">
        <v>68</v>
      </c>
      <c r="AR190" s="20" t="s">
        <v>68</v>
      </c>
      <c r="AS190" s="20" t="s">
        <v>68</v>
      </c>
      <c r="AT190" s="20" t="s">
        <v>68</v>
      </c>
      <c r="AU190" s="20" t="s">
        <v>77</v>
      </c>
      <c r="AV190" s="20" t="s">
        <v>68</v>
      </c>
      <c r="AW190" s="20" t="s">
        <v>68</v>
      </c>
      <c r="AX190" s="20" t="s">
        <v>68</v>
      </c>
      <c r="AY190" s="20" t="s">
        <v>68</v>
      </c>
      <c r="AZ190" s="20" t="s">
        <v>68</v>
      </c>
      <c r="BA190" s="20" t="s">
        <v>68</v>
      </c>
      <c r="BB190" s="20" t="s">
        <v>68</v>
      </c>
      <c r="BC190" s="20" t="s">
        <v>77</v>
      </c>
      <c r="BD190" s="21" t="s">
        <v>406</v>
      </c>
      <c r="BE190" s="20" t="s">
        <v>68</v>
      </c>
      <c r="BF190" s="20" t="s">
        <v>68</v>
      </c>
      <c r="BG190" s="20" t="s">
        <v>68</v>
      </c>
      <c r="BH190" s="20" t="s">
        <v>68</v>
      </c>
      <c r="BI190" s="20" t="s">
        <v>68</v>
      </c>
      <c r="BJ190" s="20" t="s">
        <v>68</v>
      </c>
      <c r="BK190" s="20" t="s">
        <v>68</v>
      </c>
      <c r="BL190" s="20" t="s">
        <v>68</v>
      </c>
      <c r="BM190" s="20" t="s">
        <v>68</v>
      </c>
      <c r="BN190" s="14" t="s">
        <v>69</v>
      </c>
      <c r="BO190" s="17"/>
      <c r="BP190" s="17"/>
      <c r="BQ190" s="17"/>
      <c r="BR190" s="17"/>
      <c r="BS190" s="17"/>
      <c r="BT190" s="17"/>
      <c r="BU190" s="17"/>
      <c r="BV190" s="17"/>
      <c r="BW190" s="17"/>
      <c r="BX190" s="17"/>
      <c r="BY190" s="17"/>
      <c r="BZ190" s="17"/>
      <c r="CA190" s="17"/>
      <c r="CB190" s="17"/>
      <c r="CC190" s="17"/>
      <c r="CD190" s="17"/>
      <c r="CE190" s="17"/>
      <c r="CF190" s="17"/>
      <c r="CG190" s="17"/>
      <c r="CH190" s="17"/>
    </row>
    <row r="191" ht="14.25" customHeight="1">
      <c r="A191" s="18">
        <v>-30402.0</v>
      </c>
      <c r="B191" s="19">
        <v>44286.0</v>
      </c>
      <c r="C191" s="18">
        <v>1045.0</v>
      </c>
      <c r="D191" s="14" t="s">
        <v>329</v>
      </c>
      <c r="E191" s="18" t="s">
        <v>68</v>
      </c>
      <c r="F191" s="18" t="s">
        <v>69</v>
      </c>
      <c r="G191" s="27" t="s">
        <v>113</v>
      </c>
      <c r="H191" s="27" t="s">
        <v>114</v>
      </c>
      <c r="I191" s="27" t="s">
        <v>330</v>
      </c>
      <c r="J191" s="18" t="s">
        <v>331</v>
      </c>
      <c r="K191" s="18" t="s">
        <v>69</v>
      </c>
      <c r="L191" s="18">
        <v>188.0</v>
      </c>
      <c r="M191" s="18">
        <v>6.0</v>
      </c>
      <c r="N191" s="18" t="s">
        <v>138</v>
      </c>
      <c r="O191" s="18" t="s">
        <v>90</v>
      </c>
      <c r="P191" s="18" t="s">
        <v>615</v>
      </c>
      <c r="Q191" s="18" t="s">
        <v>179</v>
      </c>
      <c r="R191" s="20" t="s">
        <v>69</v>
      </c>
      <c r="S191" s="27" t="s">
        <v>647</v>
      </c>
      <c r="T191" s="36">
        <v>0.0</v>
      </c>
      <c r="U191" s="36">
        <v>0.0</v>
      </c>
      <c r="V191" s="36">
        <v>0.0</v>
      </c>
      <c r="W191" s="36">
        <v>0.0</v>
      </c>
      <c r="X191" s="36">
        <v>1.0</v>
      </c>
      <c r="Y191" s="36">
        <v>0.0</v>
      </c>
      <c r="Z191" s="36">
        <v>0.0</v>
      </c>
      <c r="AA191" s="36">
        <v>0.0</v>
      </c>
      <c r="AB191" s="36">
        <v>0.0</v>
      </c>
      <c r="AC191" s="36">
        <v>0.0</v>
      </c>
      <c r="AD191" s="36">
        <v>0.0</v>
      </c>
      <c r="AE191" s="36">
        <v>0.0</v>
      </c>
      <c r="AF191" s="20" t="s">
        <v>68</v>
      </c>
      <c r="AG191" s="20" t="s">
        <v>68</v>
      </c>
      <c r="AH191" s="20" t="s">
        <v>68</v>
      </c>
      <c r="AI191" s="20" t="s">
        <v>68</v>
      </c>
      <c r="AJ191" s="20" t="s">
        <v>68</v>
      </c>
      <c r="AK191" s="20" t="s">
        <v>68</v>
      </c>
      <c r="AL191" s="20" t="s">
        <v>68</v>
      </c>
      <c r="AM191" s="20" t="s">
        <v>68</v>
      </c>
      <c r="AN191" s="20" t="s">
        <v>68</v>
      </c>
      <c r="AO191" s="20" t="s">
        <v>68</v>
      </c>
      <c r="AP191" s="20"/>
      <c r="AQ191" s="20" t="s">
        <v>68</v>
      </c>
      <c r="AR191" s="20" t="s">
        <v>68</v>
      </c>
      <c r="AS191" s="20" t="s">
        <v>68</v>
      </c>
      <c r="AT191" s="20" t="s">
        <v>68</v>
      </c>
      <c r="AU191" s="20" t="s">
        <v>77</v>
      </c>
      <c r="AV191" s="20" t="s">
        <v>77</v>
      </c>
      <c r="AW191" s="20" t="s">
        <v>68</v>
      </c>
      <c r="AX191" s="20" t="s">
        <v>68</v>
      </c>
      <c r="AY191" s="20" t="s">
        <v>68</v>
      </c>
      <c r="AZ191" s="20" t="s">
        <v>68</v>
      </c>
      <c r="BA191" s="20" t="s">
        <v>68</v>
      </c>
      <c r="BB191" s="20" t="s">
        <v>68</v>
      </c>
      <c r="BC191" s="20" t="s">
        <v>68</v>
      </c>
      <c r="BD191" s="20"/>
      <c r="BE191" s="20" t="s">
        <v>68</v>
      </c>
      <c r="BF191" s="20" t="s">
        <v>68</v>
      </c>
      <c r="BG191" s="20" t="s">
        <v>68</v>
      </c>
      <c r="BH191" s="20" t="s">
        <v>68</v>
      </c>
      <c r="BI191" s="20" t="s">
        <v>68</v>
      </c>
      <c r="BJ191" s="20" t="s">
        <v>68</v>
      </c>
      <c r="BK191" s="20" t="s">
        <v>68</v>
      </c>
      <c r="BL191" s="20" t="s">
        <v>68</v>
      </c>
      <c r="BM191" s="20" t="s">
        <v>68</v>
      </c>
      <c r="BN191" s="20"/>
      <c r="BO191" s="17"/>
      <c r="BP191" s="17"/>
      <c r="BQ191" s="17"/>
      <c r="BR191" s="17"/>
      <c r="BS191" s="17"/>
      <c r="BT191" s="17"/>
      <c r="BU191" s="17"/>
      <c r="BV191" s="17"/>
      <c r="BW191" s="17"/>
      <c r="BX191" s="17"/>
      <c r="BY191" s="17"/>
      <c r="BZ191" s="17"/>
      <c r="CA191" s="17"/>
      <c r="CB191" s="17"/>
      <c r="CC191" s="17"/>
      <c r="CD191" s="17"/>
      <c r="CE191" s="17"/>
      <c r="CF191" s="17"/>
      <c r="CG191" s="17"/>
      <c r="CH191" s="17"/>
    </row>
    <row r="192" ht="14.25" customHeight="1">
      <c r="A192" s="18">
        <v>-30364.0</v>
      </c>
      <c r="B192" s="19">
        <v>44288.0</v>
      </c>
      <c r="C192" s="18">
        <v>315.0</v>
      </c>
      <c r="D192" s="14" t="s">
        <v>186</v>
      </c>
      <c r="E192" s="18" t="s">
        <v>68</v>
      </c>
      <c r="F192" s="18" t="s">
        <v>69</v>
      </c>
      <c r="G192" s="14" t="s">
        <v>70</v>
      </c>
      <c r="H192" s="14" t="s">
        <v>71</v>
      </c>
      <c r="I192" s="14" t="s">
        <v>204</v>
      </c>
      <c r="J192" s="18" t="s">
        <v>228</v>
      </c>
      <c r="K192" s="18" t="s">
        <v>229</v>
      </c>
      <c r="L192" s="18">
        <v>5283.0</v>
      </c>
      <c r="M192" s="18">
        <v>138.0</v>
      </c>
      <c r="N192" s="18" t="s">
        <v>69</v>
      </c>
      <c r="O192" s="18" t="s">
        <v>69</v>
      </c>
      <c r="P192" s="18" t="s">
        <v>549</v>
      </c>
      <c r="Q192" s="18" t="s">
        <v>83</v>
      </c>
      <c r="R192" s="14" t="s">
        <v>69</v>
      </c>
      <c r="S192" s="14" t="s">
        <v>648</v>
      </c>
      <c r="T192" s="20">
        <v>0.0</v>
      </c>
      <c r="U192" s="20">
        <v>0.0</v>
      </c>
      <c r="V192" s="20">
        <v>0.0</v>
      </c>
      <c r="W192" s="20">
        <v>0.0</v>
      </c>
      <c r="X192" s="20">
        <v>0.0</v>
      </c>
      <c r="Y192" s="20">
        <v>0.0</v>
      </c>
      <c r="Z192" s="20">
        <v>0.0</v>
      </c>
      <c r="AA192" s="20">
        <v>0.0</v>
      </c>
      <c r="AB192" s="20">
        <v>0.0</v>
      </c>
      <c r="AC192" s="20">
        <v>0.0</v>
      </c>
      <c r="AD192" s="20">
        <v>0.0</v>
      </c>
      <c r="AE192" s="20">
        <v>0.0</v>
      </c>
      <c r="AF192" s="20" t="s">
        <v>68</v>
      </c>
      <c r="AG192" s="20" t="s">
        <v>68</v>
      </c>
      <c r="AH192" s="20" t="s">
        <v>68</v>
      </c>
      <c r="AI192" s="20" t="s">
        <v>68</v>
      </c>
      <c r="AJ192" s="20" t="s">
        <v>68</v>
      </c>
      <c r="AK192" s="20" t="s">
        <v>68</v>
      </c>
      <c r="AL192" s="20" t="s">
        <v>68</v>
      </c>
      <c r="AM192" s="20" t="s">
        <v>68</v>
      </c>
      <c r="AN192" s="20" t="s">
        <v>68</v>
      </c>
      <c r="AO192" s="20" t="s">
        <v>68</v>
      </c>
      <c r="AP192" s="20" t="s">
        <v>69</v>
      </c>
      <c r="AQ192" s="20" t="s">
        <v>68</v>
      </c>
      <c r="AR192" s="20" t="s">
        <v>68</v>
      </c>
      <c r="AS192" s="20" t="s">
        <v>68</v>
      </c>
      <c r="AT192" s="20" t="s">
        <v>77</v>
      </c>
      <c r="AU192" s="20" t="s">
        <v>68</v>
      </c>
      <c r="AV192" s="20" t="s">
        <v>68</v>
      </c>
      <c r="AW192" s="20" t="s">
        <v>77</v>
      </c>
      <c r="AX192" s="20" t="s">
        <v>68</v>
      </c>
      <c r="AY192" s="20" t="s">
        <v>68</v>
      </c>
      <c r="AZ192" s="20" t="s">
        <v>68</v>
      </c>
      <c r="BA192" s="20" t="s">
        <v>68</v>
      </c>
      <c r="BB192" s="20" t="s">
        <v>68</v>
      </c>
      <c r="BC192" s="20" t="s">
        <v>68</v>
      </c>
      <c r="BD192" s="21" t="s">
        <v>69</v>
      </c>
      <c r="BE192" s="20" t="s">
        <v>68</v>
      </c>
      <c r="BF192" s="20" t="s">
        <v>68</v>
      </c>
      <c r="BG192" s="20" t="s">
        <v>68</v>
      </c>
      <c r="BH192" s="20" t="s">
        <v>68</v>
      </c>
      <c r="BI192" s="20" t="s">
        <v>68</v>
      </c>
      <c r="BJ192" s="20" t="s">
        <v>68</v>
      </c>
      <c r="BK192" s="20" t="s">
        <v>68</v>
      </c>
      <c r="BL192" s="20" t="s">
        <v>68</v>
      </c>
      <c r="BM192" s="20" t="s">
        <v>68</v>
      </c>
      <c r="BN192" s="14" t="s">
        <v>69</v>
      </c>
      <c r="BO192" s="17"/>
      <c r="BP192" s="17"/>
      <c r="BQ192" s="17"/>
      <c r="BR192" s="17"/>
      <c r="BS192" s="17"/>
      <c r="BT192" s="17"/>
      <c r="BU192" s="17"/>
      <c r="BV192" s="17"/>
      <c r="BW192" s="17"/>
      <c r="BX192" s="17"/>
      <c r="BY192" s="17"/>
      <c r="BZ192" s="17"/>
      <c r="CA192" s="17"/>
      <c r="CB192" s="17"/>
      <c r="CC192" s="17"/>
      <c r="CD192" s="17"/>
      <c r="CE192" s="17"/>
      <c r="CF192" s="17"/>
      <c r="CG192" s="17"/>
      <c r="CH192" s="17"/>
    </row>
    <row r="193" ht="14.25" customHeight="1">
      <c r="A193" s="18">
        <v>-30365.0</v>
      </c>
      <c r="B193" s="19">
        <v>44288.0</v>
      </c>
      <c r="C193" s="18">
        <v>315.0</v>
      </c>
      <c r="D193" s="14" t="s">
        <v>186</v>
      </c>
      <c r="E193" s="18" t="s">
        <v>68</v>
      </c>
      <c r="F193" s="18" t="s">
        <v>69</v>
      </c>
      <c r="G193" s="14" t="s">
        <v>70</v>
      </c>
      <c r="H193" s="14" t="s">
        <v>71</v>
      </c>
      <c r="I193" s="14" t="s">
        <v>204</v>
      </c>
      <c r="J193" s="18" t="s">
        <v>228</v>
      </c>
      <c r="K193" s="18" t="s">
        <v>229</v>
      </c>
      <c r="L193" s="18">
        <v>5283.0</v>
      </c>
      <c r="M193" s="18">
        <v>138.0</v>
      </c>
      <c r="N193" s="18" t="s">
        <v>69</v>
      </c>
      <c r="O193" s="18" t="s">
        <v>69</v>
      </c>
      <c r="P193" s="18" t="s">
        <v>549</v>
      </c>
      <c r="Q193" s="18" t="s">
        <v>83</v>
      </c>
      <c r="R193" s="14" t="s">
        <v>69</v>
      </c>
      <c r="S193" s="14" t="s">
        <v>649</v>
      </c>
      <c r="T193" s="20">
        <v>0.0</v>
      </c>
      <c r="U193" s="20">
        <v>0.0</v>
      </c>
      <c r="V193" s="20">
        <v>0.0</v>
      </c>
      <c r="W193" s="20">
        <v>0.0</v>
      </c>
      <c r="X193" s="20">
        <v>0.0</v>
      </c>
      <c r="Y193" s="20">
        <v>0.0</v>
      </c>
      <c r="Z193" s="20">
        <v>0.0</v>
      </c>
      <c r="AA193" s="20">
        <v>0.0</v>
      </c>
      <c r="AB193" s="20">
        <v>0.0</v>
      </c>
      <c r="AC193" s="20">
        <v>0.0</v>
      </c>
      <c r="AD193" s="20">
        <v>0.0</v>
      </c>
      <c r="AE193" s="20">
        <v>0.0</v>
      </c>
      <c r="AF193" s="20" t="s">
        <v>68</v>
      </c>
      <c r="AG193" s="20" t="s">
        <v>68</v>
      </c>
      <c r="AH193" s="20" t="s">
        <v>68</v>
      </c>
      <c r="AI193" s="20" t="s">
        <v>68</v>
      </c>
      <c r="AJ193" s="20" t="s">
        <v>68</v>
      </c>
      <c r="AK193" s="20" t="s">
        <v>68</v>
      </c>
      <c r="AL193" s="20" t="s">
        <v>68</v>
      </c>
      <c r="AM193" s="20" t="s">
        <v>68</v>
      </c>
      <c r="AN193" s="20" t="s">
        <v>68</v>
      </c>
      <c r="AO193" s="20" t="s">
        <v>68</v>
      </c>
      <c r="AP193" s="20" t="s">
        <v>69</v>
      </c>
      <c r="AQ193" s="20" t="s">
        <v>68</v>
      </c>
      <c r="AR193" s="20" t="s">
        <v>68</v>
      </c>
      <c r="AS193" s="20" t="s">
        <v>68</v>
      </c>
      <c r="AT193" s="20" t="s">
        <v>77</v>
      </c>
      <c r="AU193" s="20" t="s">
        <v>68</v>
      </c>
      <c r="AV193" s="20" t="s">
        <v>68</v>
      </c>
      <c r="AW193" s="20" t="s">
        <v>77</v>
      </c>
      <c r="AX193" s="20" t="s">
        <v>68</v>
      </c>
      <c r="AY193" s="20" t="s">
        <v>68</v>
      </c>
      <c r="AZ193" s="20" t="s">
        <v>68</v>
      </c>
      <c r="BA193" s="20" t="s">
        <v>68</v>
      </c>
      <c r="BB193" s="20" t="s">
        <v>68</v>
      </c>
      <c r="BC193" s="20" t="s">
        <v>68</v>
      </c>
      <c r="BD193" s="21" t="s">
        <v>69</v>
      </c>
      <c r="BE193" s="20" t="s">
        <v>68</v>
      </c>
      <c r="BF193" s="20" t="s">
        <v>68</v>
      </c>
      <c r="BG193" s="20" t="s">
        <v>68</v>
      </c>
      <c r="BH193" s="20" t="s">
        <v>68</v>
      </c>
      <c r="BI193" s="20" t="s">
        <v>68</v>
      </c>
      <c r="BJ193" s="20" t="s">
        <v>68</v>
      </c>
      <c r="BK193" s="20" t="s">
        <v>68</v>
      </c>
      <c r="BL193" s="20" t="s">
        <v>68</v>
      </c>
      <c r="BM193" s="20" t="s">
        <v>68</v>
      </c>
      <c r="BN193" s="14" t="s">
        <v>69</v>
      </c>
      <c r="BO193" s="17"/>
      <c r="BP193" s="17"/>
      <c r="BQ193" s="17"/>
      <c r="BR193" s="17"/>
      <c r="BS193" s="17"/>
      <c r="BT193" s="17"/>
      <c r="BU193" s="17"/>
      <c r="BV193" s="17"/>
      <c r="BW193" s="17"/>
      <c r="BX193" s="17"/>
      <c r="BY193" s="17"/>
      <c r="BZ193" s="17"/>
      <c r="CA193" s="17"/>
      <c r="CB193" s="17"/>
      <c r="CC193" s="17"/>
      <c r="CD193" s="17"/>
      <c r="CE193" s="17"/>
      <c r="CF193" s="17"/>
      <c r="CG193" s="17"/>
      <c r="CH193" s="17"/>
    </row>
    <row r="194" ht="14.25" customHeight="1">
      <c r="A194" s="18">
        <v>-30370.0</v>
      </c>
      <c r="B194" s="19">
        <v>44288.0</v>
      </c>
      <c r="C194" s="18">
        <v>953.0</v>
      </c>
      <c r="D194" s="14" t="s">
        <v>104</v>
      </c>
      <c r="E194" s="18" t="s">
        <v>68</v>
      </c>
      <c r="F194" s="18" t="s">
        <v>69</v>
      </c>
      <c r="G194" s="14" t="s">
        <v>70</v>
      </c>
      <c r="H194" s="14" t="s">
        <v>71</v>
      </c>
      <c r="I194" s="14" t="s">
        <v>86</v>
      </c>
      <c r="J194" s="18" t="s">
        <v>263</v>
      </c>
      <c r="K194" s="18" t="s">
        <v>264</v>
      </c>
      <c r="L194" s="18">
        <v>70.0</v>
      </c>
      <c r="M194" s="18">
        <v>29.0</v>
      </c>
      <c r="N194" s="18" t="s">
        <v>138</v>
      </c>
      <c r="O194" s="18" t="s">
        <v>90</v>
      </c>
      <c r="P194" s="18" t="s">
        <v>69</v>
      </c>
      <c r="Q194" s="18" t="s">
        <v>69</v>
      </c>
      <c r="R194" s="14" t="s">
        <v>69</v>
      </c>
      <c r="S194" s="14" t="s">
        <v>650</v>
      </c>
      <c r="T194" s="20">
        <v>0.0</v>
      </c>
      <c r="U194" s="20">
        <v>0.0</v>
      </c>
      <c r="V194" s="20">
        <v>0.0</v>
      </c>
      <c r="W194" s="20">
        <v>0.0</v>
      </c>
      <c r="X194" s="20">
        <v>0.0</v>
      </c>
      <c r="Y194" s="20">
        <v>0.0</v>
      </c>
      <c r="Z194" s="20">
        <v>0.0</v>
      </c>
      <c r="AA194" s="20">
        <v>0.0</v>
      </c>
      <c r="AB194" s="20">
        <v>0.0</v>
      </c>
      <c r="AC194" s="20">
        <v>0.0</v>
      </c>
      <c r="AD194" s="20">
        <v>0.0</v>
      </c>
      <c r="AE194" s="20">
        <v>0.0</v>
      </c>
      <c r="AF194" s="20" t="s">
        <v>68</v>
      </c>
      <c r="AG194" s="20" t="s">
        <v>68</v>
      </c>
      <c r="AH194" s="20" t="s">
        <v>68</v>
      </c>
      <c r="AI194" s="20" t="s">
        <v>68</v>
      </c>
      <c r="AJ194" s="20" t="s">
        <v>68</v>
      </c>
      <c r="AK194" s="20" t="s">
        <v>68</v>
      </c>
      <c r="AL194" s="20" t="s">
        <v>68</v>
      </c>
      <c r="AM194" s="20" t="s">
        <v>68</v>
      </c>
      <c r="AN194" s="20" t="s">
        <v>77</v>
      </c>
      <c r="AO194" s="20" t="s">
        <v>68</v>
      </c>
      <c r="AP194" s="20" t="s">
        <v>69</v>
      </c>
      <c r="AQ194" s="20" t="s">
        <v>68</v>
      </c>
      <c r="AR194" s="20" t="s">
        <v>68</v>
      </c>
      <c r="AS194" s="20" t="s">
        <v>68</v>
      </c>
      <c r="AT194" s="20" t="s">
        <v>68</v>
      </c>
      <c r="AU194" s="20" t="s">
        <v>77</v>
      </c>
      <c r="AV194" s="20" t="s">
        <v>77</v>
      </c>
      <c r="AW194" s="20" t="s">
        <v>68</v>
      </c>
      <c r="AX194" s="20" t="s">
        <v>68</v>
      </c>
      <c r="AY194" s="20" t="s">
        <v>68</v>
      </c>
      <c r="AZ194" s="20" t="s">
        <v>68</v>
      </c>
      <c r="BA194" s="20" t="s">
        <v>68</v>
      </c>
      <c r="BB194" s="20" t="s">
        <v>68</v>
      </c>
      <c r="BC194" s="20" t="s">
        <v>68</v>
      </c>
      <c r="BD194" s="21" t="s">
        <v>69</v>
      </c>
      <c r="BE194" s="20" t="s">
        <v>68</v>
      </c>
      <c r="BF194" s="20" t="s">
        <v>68</v>
      </c>
      <c r="BG194" s="20" t="s">
        <v>68</v>
      </c>
      <c r="BH194" s="20" t="s">
        <v>68</v>
      </c>
      <c r="BI194" s="20" t="s">
        <v>68</v>
      </c>
      <c r="BJ194" s="20" t="s">
        <v>68</v>
      </c>
      <c r="BK194" s="20" t="s">
        <v>68</v>
      </c>
      <c r="BL194" s="20" t="s">
        <v>68</v>
      </c>
      <c r="BM194" s="20" t="s">
        <v>68</v>
      </c>
      <c r="BN194" s="14" t="s">
        <v>69</v>
      </c>
      <c r="BO194" s="17"/>
      <c r="BP194" s="17"/>
      <c r="BQ194" s="17"/>
      <c r="BR194" s="17"/>
      <c r="BS194" s="17"/>
      <c r="BT194" s="17"/>
      <c r="BU194" s="17"/>
      <c r="BV194" s="17"/>
      <c r="BW194" s="17"/>
      <c r="BX194" s="17"/>
      <c r="BY194" s="17"/>
      <c r="BZ194" s="17"/>
      <c r="CA194" s="17"/>
      <c r="CB194" s="17"/>
      <c r="CC194" s="17"/>
      <c r="CD194" s="17"/>
      <c r="CE194" s="17"/>
      <c r="CF194" s="17"/>
      <c r="CG194" s="17"/>
      <c r="CH194" s="17"/>
    </row>
    <row r="195" ht="14.25" customHeight="1">
      <c r="A195" s="18">
        <v>-30392.0</v>
      </c>
      <c r="B195" s="19">
        <v>44288.0</v>
      </c>
      <c r="C195" s="18">
        <v>800.0</v>
      </c>
      <c r="D195" s="14" t="s">
        <v>67</v>
      </c>
      <c r="E195" s="18" t="s">
        <v>68</v>
      </c>
      <c r="F195" s="18" t="s">
        <v>69</v>
      </c>
      <c r="G195" s="14" t="s">
        <v>70</v>
      </c>
      <c r="H195" s="14" t="s">
        <v>71</v>
      </c>
      <c r="I195" s="14" t="s">
        <v>72</v>
      </c>
      <c r="J195" s="18" t="s">
        <v>73</v>
      </c>
      <c r="K195" s="18" t="s">
        <v>224</v>
      </c>
      <c r="L195" s="18">
        <v>6824.0</v>
      </c>
      <c r="M195" s="18">
        <v>124.0</v>
      </c>
      <c r="N195" s="18" t="s">
        <v>69</v>
      </c>
      <c r="O195" s="18" t="s">
        <v>69</v>
      </c>
      <c r="P195" s="18" t="s">
        <v>565</v>
      </c>
      <c r="Q195" s="18" t="s">
        <v>75</v>
      </c>
      <c r="R195" s="14" t="s">
        <v>69</v>
      </c>
      <c r="S195" s="14" t="s">
        <v>651</v>
      </c>
      <c r="T195" s="20">
        <v>0.0</v>
      </c>
      <c r="U195" s="20">
        <v>0.0</v>
      </c>
      <c r="V195" s="20">
        <v>0.0</v>
      </c>
      <c r="W195" s="20">
        <v>1.0</v>
      </c>
      <c r="X195" s="20">
        <v>0.0</v>
      </c>
      <c r="Y195" s="20">
        <v>0.0</v>
      </c>
      <c r="Z195" s="20">
        <v>0.0</v>
      </c>
      <c r="AA195" s="20">
        <v>0.0</v>
      </c>
      <c r="AB195" s="20">
        <v>0.0</v>
      </c>
      <c r="AC195" s="20">
        <v>0.0</v>
      </c>
      <c r="AD195" s="20">
        <v>0.0</v>
      </c>
      <c r="AE195" s="20">
        <v>0.0</v>
      </c>
      <c r="AF195" s="20" t="s">
        <v>68</v>
      </c>
      <c r="AG195" s="20" t="s">
        <v>68</v>
      </c>
      <c r="AH195" s="20" t="s">
        <v>68</v>
      </c>
      <c r="AI195" s="20" t="s">
        <v>68</v>
      </c>
      <c r="AJ195" s="20" t="s">
        <v>68</v>
      </c>
      <c r="AK195" s="20" t="s">
        <v>68</v>
      </c>
      <c r="AL195" s="20" t="s">
        <v>68</v>
      </c>
      <c r="AM195" s="20" t="s">
        <v>68</v>
      </c>
      <c r="AN195" s="20" t="s">
        <v>68</v>
      </c>
      <c r="AO195" s="20" t="s">
        <v>68</v>
      </c>
      <c r="AP195" s="20" t="s">
        <v>69</v>
      </c>
      <c r="AQ195" s="20" t="s">
        <v>68</v>
      </c>
      <c r="AR195" s="20" t="s">
        <v>68</v>
      </c>
      <c r="AS195" s="20" t="s">
        <v>68</v>
      </c>
      <c r="AT195" s="20" t="s">
        <v>68</v>
      </c>
      <c r="AU195" s="20" t="s">
        <v>77</v>
      </c>
      <c r="AV195" s="20" t="s">
        <v>68</v>
      </c>
      <c r="AW195" s="20" t="s">
        <v>68</v>
      </c>
      <c r="AX195" s="20" t="s">
        <v>68</v>
      </c>
      <c r="AY195" s="20" t="s">
        <v>68</v>
      </c>
      <c r="AZ195" s="20" t="s">
        <v>68</v>
      </c>
      <c r="BA195" s="20" t="s">
        <v>68</v>
      </c>
      <c r="BB195" s="20" t="s">
        <v>68</v>
      </c>
      <c r="BC195" s="20" t="s">
        <v>77</v>
      </c>
      <c r="BD195" s="21" t="s">
        <v>567</v>
      </c>
      <c r="BE195" s="20" t="s">
        <v>68</v>
      </c>
      <c r="BF195" s="20" t="s">
        <v>68</v>
      </c>
      <c r="BG195" s="20" t="s">
        <v>68</v>
      </c>
      <c r="BH195" s="20" t="s">
        <v>68</v>
      </c>
      <c r="BI195" s="20" t="s">
        <v>68</v>
      </c>
      <c r="BJ195" s="20" t="s">
        <v>68</v>
      </c>
      <c r="BK195" s="20" t="s">
        <v>68</v>
      </c>
      <c r="BL195" s="20" t="s">
        <v>68</v>
      </c>
      <c r="BM195" s="20" t="s">
        <v>68</v>
      </c>
      <c r="BN195" s="14" t="s">
        <v>69</v>
      </c>
      <c r="BO195" s="17"/>
      <c r="BP195" s="17"/>
      <c r="BQ195" s="17"/>
      <c r="BR195" s="17"/>
      <c r="BS195" s="17"/>
      <c r="BT195" s="17"/>
      <c r="BU195" s="17"/>
      <c r="BV195" s="17"/>
      <c r="BW195" s="17"/>
      <c r="BX195" s="17"/>
      <c r="BY195" s="17"/>
      <c r="BZ195" s="17"/>
      <c r="CA195" s="17"/>
      <c r="CB195" s="17"/>
      <c r="CC195" s="17"/>
      <c r="CD195" s="17"/>
      <c r="CE195" s="17"/>
      <c r="CF195" s="17"/>
      <c r="CG195" s="17"/>
      <c r="CH195" s="17"/>
    </row>
    <row r="196" ht="14.25" customHeight="1">
      <c r="A196" s="18">
        <v>-30412.0</v>
      </c>
      <c r="B196" s="19">
        <v>44288.0</v>
      </c>
      <c r="C196" s="18">
        <v>830.0</v>
      </c>
      <c r="D196" s="14" t="s">
        <v>147</v>
      </c>
      <c r="E196" s="18" t="s">
        <v>68</v>
      </c>
      <c r="F196" s="18" t="s">
        <v>69</v>
      </c>
      <c r="G196" s="14" t="s">
        <v>70</v>
      </c>
      <c r="H196" s="14" t="s">
        <v>134</v>
      </c>
      <c r="I196" s="14" t="s">
        <v>168</v>
      </c>
      <c r="J196" s="18" t="s">
        <v>325</v>
      </c>
      <c r="K196" s="18" t="s">
        <v>326</v>
      </c>
      <c r="L196" s="18">
        <v>3028.0</v>
      </c>
      <c r="M196" s="18">
        <v>72.0</v>
      </c>
      <c r="N196" s="18" t="s">
        <v>327</v>
      </c>
      <c r="O196" s="18" t="s">
        <v>151</v>
      </c>
      <c r="P196" s="18" t="s">
        <v>69</v>
      </c>
      <c r="Q196" s="18" t="s">
        <v>69</v>
      </c>
      <c r="R196" s="14" t="s">
        <v>69</v>
      </c>
      <c r="S196" s="14" t="s">
        <v>652</v>
      </c>
      <c r="T196" s="20">
        <v>0.0</v>
      </c>
      <c r="U196" s="20">
        <v>0.0</v>
      </c>
      <c r="V196" s="20">
        <v>0.0</v>
      </c>
      <c r="W196" s="20">
        <v>0.0</v>
      </c>
      <c r="X196" s="20">
        <v>0.0</v>
      </c>
      <c r="Y196" s="20">
        <v>0.0</v>
      </c>
      <c r="Z196" s="20">
        <v>0.0</v>
      </c>
      <c r="AA196" s="20">
        <v>0.0</v>
      </c>
      <c r="AB196" s="20">
        <v>0.0</v>
      </c>
      <c r="AC196" s="20">
        <v>0.0</v>
      </c>
      <c r="AD196" s="20">
        <v>0.0</v>
      </c>
      <c r="AE196" s="20">
        <v>0.0</v>
      </c>
      <c r="AF196" s="20" t="s">
        <v>68</v>
      </c>
      <c r="AG196" s="20" t="s">
        <v>68</v>
      </c>
      <c r="AH196" s="20" t="s">
        <v>68</v>
      </c>
      <c r="AI196" s="20" t="s">
        <v>68</v>
      </c>
      <c r="AJ196" s="20" t="s">
        <v>68</v>
      </c>
      <c r="AK196" s="20" t="s">
        <v>68</v>
      </c>
      <c r="AL196" s="20" t="s">
        <v>68</v>
      </c>
      <c r="AM196" s="20" t="s">
        <v>68</v>
      </c>
      <c r="AN196" s="20" t="s">
        <v>68</v>
      </c>
      <c r="AO196" s="20" t="s">
        <v>68</v>
      </c>
      <c r="AP196" s="20" t="s">
        <v>69</v>
      </c>
      <c r="AQ196" s="20" t="s">
        <v>68</v>
      </c>
      <c r="AR196" s="20" t="s">
        <v>68</v>
      </c>
      <c r="AS196" s="20" t="s">
        <v>68</v>
      </c>
      <c r="AT196" s="20" t="s">
        <v>68</v>
      </c>
      <c r="AU196" s="20" t="s">
        <v>77</v>
      </c>
      <c r="AV196" s="20" t="s">
        <v>77</v>
      </c>
      <c r="AW196" s="20" t="s">
        <v>68</v>
      </c>
      <c r="AX196" s="20" t="s">
        <v>68</v>
      </c>
      <c r="AY196" s="20" t="s">
        <v>68</v>
      </c>
      <c r="AZ196" s="20" t="s">
        <v>68</v>
      </c>
      <c r="BA196" s="20" t="s">
        <v>68</v>
      </c>
      <c r="BB196" s="20" t="s">
        <v>68</v>
      </c>
      <c r="BC196" s="20" t="s">
        <v>68</v>
      </c>
      <c r="BD196" s="21" t="s">
        <v>69</v>
      </c>
      <c r="BE196" s="20" t="s">
        <v>68</v>
      </c>
      <c r="BF196" s="20" t="s">
        <v>68</v>
      </c>
      <c r="BG196" s="20" t="s">
        <v>68</v>
      </c>
      <c r="BH196" s="20" t="s">
        <v>68</v>
      </c>
      <c r="BI196" s="20" t="s">
        <v>68</v>
      </c>
      <c r="BJ196" s="20" t="s">
        <v>68</v>
      </c>
      <c r="BK196" s="20" t="s">
        <v>68</v>
      </c>
      <c r="BL196" s="20" t="s">
        <v>68</v>
      </c>
      <c r="BM196" s="20" t="s">
        <v>68</v>
      </c>
      <c r="BN196" s="14" t="s">
        <v>69</v>
      </c>
      <c r="BO196" s="17"/>
      <c r="BP196" s="17"/>
      <c r="BQ196" s="17"/>
      <c r="BR196" s="17"/>
      <c r="BS196" s="17"/>
      <c r="BT196" s="17"/>
      <c r="BU196" s="17"/>
      <c r="BV196" s="17"/>
      <c r="BW196" s="17"/>
      <c r="BX196" s="17"/>
      <c r="BY196" s="17"/>
      <c r="BZ196" s="17"/>
      <c r="CA196" s="17"/>
      <c r="CB196" s="17"/>
      <c r="CC196" s="17"/>
      <c r="CD196" s="17"/>
      <c r="CE196" s="17"/>
      <c r="CF196" s="17"/>
      <c r="CG196" s="17"/>
      <c r="CH196" s="17"/>
    </row>
    <row r="197" ht="14.25" customHeight="1">
      <c r="A197" s="18">
        <v>-30417.0</v>
      </c>
      <c r="B197" s="19">
        <v>44288.0</v>
      </c>
      <c r="C197" s="18">
        <v>2030.0</v>
      </c>
      <c r="D197" s="14" t="s">
        <v>287</v>
      </c>
      <c r="E197" s="18" t="s">
        <v>68</v>
      </c>
      <c r="F197" s="18" t="s">
        <v>69</v>
      </c>
      <c r="G197" s="14" t="s">
        <v>70</v>
      </c>
      <c r="H197" s="14" t="s">
        <v>71</v>
      </c>
      <c r="I197" s="14" t="s">
        <v>72</v>
      </c>
      <c r="J197" s="18" t="s">
        <v>288</v>
      </c>
      <c r="K197" s="18" t="s">
        <v>289</v>
      </c>
      <c r="L197" s="18">
        <v>750.0</v>
      </c>
      <c r="M197" s="18">
        <v>96.0</v>
      </c>
      <c r="N197" s="18" t="s">
        <v>69</v>
      </c>
      <c r="O197" s="18" t="s">
        <v>69</v>
      </c>
      <c r="P197" s="18" t="s">
        <v>290</v>
      </c>
      <c r="Q197" s="18" t="s">
        <v>179</v>
      </c>
      <c r="R197" s="14" t="s">
        <v>69</v>
      </c>
      <c r="S197" s="14" t="s">
        <v>653</v>
      </c>
      <c r="T197" s="20">
        <v>0.0</v>
      </c>
      <c r="U197" s="20">
        <v>0.0</v>
      </c>
      <c r="V197" s="20">
        <v>0.0</v>
      </c>
      <c r="W197" s="20">
        <v>0.0</v>
      </c>
      <c r="X197" s="20">
        <v>0.0</v>
      </c>
      <c r="Y197" s="20">
        <v>0.0</v>
      </c>
      <c r="Z197" s="20">
        <v>0.0</v>
      </c>
      <c r="AA197" s="20">
        <v>1.0</v>
      </c>
      <c r="AB197" s="20">
        <v>0.0</v>
      </c>
      <c r="AC197" s="20">
        <v>0.0</v>
      </c>
      <c r="AD197" s="20">
        <v>0.0</v>
      </c>
      <c r="AE197" s="20">
        <v>0.0</v>
      </c>
      <c r="AF197" s="20" t="s">
        <v>68</v>
      </c>
      <c r="AG197" s="20" t="s">
        <v>68</v>
      </c>
      <c r="AH197" s="20" t="s">
        <v>68</v>
      </c>
      <c r="AI197" s="20" t="s">
        <v>68</v>
      </c>
      <c r="AJ197" s="20" t="s">
        <v>68</v>
      </c>
      <c r="AK197" s="20" t="s">
        <v>68</v>
      </c>
      <c r="AL197" s="20" t="s">
        <v>68</v>
      </c>
      <c r="AM197" s="20" t="s">
        <v>68</v>
      </c>
      <c r="AN197" s="20" t="s">
        <v>68</v>
      </c>
      <c r="AO197" s="20" t="s">
        <v>68</v>
      </c>
      <c r="AP197" s="20" t="s">
        <v>69</v>
      </c>
      <c r="AQ197" s="20" t="s">
        <v>68</v>
      </c>
      <c r="AR197" s="20" t="s">
        <v>68</v>
      </c>
      <c r="AS197" s="20" t="s">
        <v>68</v>
      </c>
      <c r="AT197" s="20" t="s">
        <v>68</v>
      </c>
      <c r="AU197" s="20" t="s">
        <v>77</v>
      </c>
      <c r="AV197" s="20" t="s">
        <v>68</v>
      </c>
      <c r="AW197" s="20" t="s">
        <v>77</v>
      </c>
      <c r="AX197" s="20" t="s">
        <v>68</v>
      </c>
      <c r="AY197" s="20" t="s">
        <v>68</v>
      </c>
      <c r="AZ197" s="20" t="s">
        <v>68</v>
      </c>
      <c r="BA197" s="20" t="s">
        <v>68</v>
      </c>
      <c r="BB197" s="20" t="s">
        <v>68</v>
      </c>
      <c r="BC197" s="20" t="s">
        <v>68</v>
      </c>
      <c r="BD197" s="21" t="s">
        <v>69</v>
      </c>
      <c r="BE197" s="20" t="s">
        <v>68</v>
      </c>
      <c r="BF197" s="20" t="s">
        <v>68</v>
      </c>
      <c r="BG197" s="20" t="s">
        <v>68</v>
      </c>
      <c r="BH197" s="20" t="s">
        <v>68</v>
      </c>
      <c r="BI197" s="20" t="s">
        <v>68</v>
      </c>
      <c r="BJ197" s="20" t="s">
        <v>68</v>
      </c>
      <c r="BK197" s="20" t="s">
        <v>68</v>
      </c>
      <c r="BL197" s="20" t="s">
        <v>68</v>
      </c>
      <c r="BM197" s="20" t="s">
        <v>68</v>
      </c>
      <c r="BN197" s="14" t="s">
        <v>69</v>
      </c>
      <c r="BO197" s="17"/>
      <c r="BP197" s="17"/>
      <c r="BQ197" s="17"/>
      <c r="BR197" s="17"/>
      <c r="BS197" s="17"/>
      <c r="BT197" s="17"/>
      <c r="BU197" s="17"/>
      <c r="BV197" s="17"/>
      <c r="BW197" s="17"/>
      <c r="BX197" s="17"/>
      <c r="BY197" s="17"/>
      <c r="BZ197" s="17"/>
      <c r="CA197" s="17"/>
      <c r="CB197" s="17"/>
      <c r="CC197" s="17"/>
      <c r="CD197" s="17"/>
      <c r="CE197" s="17"/>
      <c r="CF197" s="17"/>
      <c r="CG197" s="17"/>
      <c r="CH197" s="17"/>
    </row>
    <row r="198" ht="14.25" customHeight="1">
      <c r="A198" s="18">
        <v>-30367.0</v>
      </c>
      <c r="B198" s="19">
        <v>44289.0</v>
      </c>
      <c r="C198" s="18">
        <v>2355.0</v>
      </c>
      <c r="D198" s="14" t="s">
        <v>257</v>
      </c>
      <c r="E198" s="18" t="s">
        <v>68</v>
      </c>
      <c r="F198" s="18" t="s">
        <v>69</v>
      </c>
      <c r="G198" s="14" t="s">
        <v>70</v>
      </c>
      <c r="H198" s="14" t="s">
        <v>71</v>
      </c>
      <c r="I198" s="14" t="s">
        <v>72</v>
      </c>
      <c r="J198" s="18" t="s">
        <v>654</v>
      </c>
      <c r="K198" s="18" t="s">
        <v>655</v>
      </c>
      <c r="L198" s="18">
        <v>3760.0</v>
      </c>
      <c r="M198" s="18">
        <v>106.0</v>
      </c>
      <c r="N198" s="18" t="s">
        <v>69</v>
      </c>
      <c r="O198" s="18" t="s">
        <v>69</v>
      </c>
      <c r="P198" s="18" t="s">
        <v>656</v>
      </c>
      <c r="Q198" s="18" t="s">
        <v>83</v>
      </c>
      <c r="R198" s="14" t="s">
        <v>69</v>
      </c>
      <c r="S198" s="14" t="s">
        <v>657</v>
      </c>
      <c r="T198" s="20">
        <v>0.0</v>
      </c>
      <c r="U198" s="20">
        <v>0.0</v>
      </c>
      <c r="V198" s="20">
        <v>0.0</v>
      </c>
      <c r="W198" s="20">
        <v>0.0</v>
      </c>
      <c r="X198" s="20">
        <v>0.0</v>
      </c>
      <c r="Y198" s="20">
        <v>0.0</v>
      </c>
      <c r="Z198" s="20">
        <v>0.0</v>
      </c>
      <c r="AA198" s="20">
        <v>0.0</v>
      </c>
      <c r="AB198" s="20">
        <v>0.0</v>
      </c>
      <c r="AC198" s="20">
        <v>0.0</v>
      </c>
      <c r="AD198" s="20">
        <v>0.0</v>
      </c>
      <c r="AE198" s="20">
        <v>1.0</v>
      </c>
      <c r="AF198" s="20" t="s">
        <v>68</v>
      </c>
      <c r="AG198" s="20" t="s">
        <v>68</v>
      </c>
      <c r="AH198" s="20" t="s">
        <v>68</v>
      </c>
      <c r="AI198" s="20" t="s">
        <v>68</v>
      </c>
      <c r="AJ198" s="20" t="s">
        <v>68</v>
      </c>
      <c r="AK198" s="20" t="s">
        <v>68</v>
      </c>
      <c r="AL198" s="20" t="s">
        <v>68</v>
      </c>
      <c r="AM198" s="20" t="s">
        <v>68</v>
      </c>
      <c r="AN198" s="20" t="s">
        <v>68</v>
      </c>
      <c r="AO198" s="20" t="s">
        <v>68</v>
      </c>
      <c r="AP198" s="20" t="s">
        <v>69</v>
      </c>
      <c r="AQ198" s="20" t="s">
        <v>68</v>
      </c>
      <c r="AR198" s="20" t="s">
        <v>68</v>
      </c>
      <c r="AS198" s="20" t="s">
        <v>68</v>
      </c>
      <c r="AT198" s="20" t="s">
        <v>68</v>
      </c>
      <c r="AU198" s="20" t="s">
        <v>77</v>
      </c>
      <c r="AV198" s="20" t="s">
        <v>68</v>
      </c>
      <c r="AW198" s="20" t="s">
        <v>68</v>
      </c>
      <c r="AX198" s="20" t="s">
        <v>68</v>
      </c>
      <c r="AY198" s="20" t="s">
        <v>68</v>
      </c>
      <c r="AZ198" s="20" t="s">
        <v>68</v>
      </c>
      <c r="BA198" s="20" t="s">
        <v>68</v>
      </c>
      <c r="BB198" s="20" t="s">
        <v>68</v>
      </c>
      <c r="BC198" s="20" t="s">
        <v>77</v>
      </c>
      <c r="BD198" s="21" t="s">
        <v>658</v>
      </c>
      <c r="BE198" s="20" t="s">
        <v>68</v>
      </c>
      <c r="BF198" s="20" t="s">
        <v>68</v>
      </c>
      <c r="BG198" s="20" t="s">
        <v>68</v>
      </c>
      <c r="BH198" s="20" t="s">
        <v>68</v>
      </c>
      <c r="BI198" s="20" t="s">
        <v>68</v>
      </c>
      <c r="BJ198" s="20" t="s">
        <v>68</v>
      </c>
      <c r="BK198" s="20" t="s">
        <v>68</v>
      </c>
      <c r="BL198" s="20" t="s">
        <v>68</v>
      </c>
      <c r="BM198" s="20" t="s">
        <v>68</v>
      </c>
      <c r="BN198" s="14" t="s">
        <v>69</v>
      </c>
      <c r="BO198" s="17"/>
      <c r="BP198" s="17"/>
      <c r="BQ198" s="17"/>
      <c r="BR198" s="17"/>
      <c r="BS198" s="17"/>
      <c r="BT198" s="17"/>
      <c r="BU198" s="17"/>
      <c r="BV198" s="17"/>
      <c r="BW198" s="17"/>
      <c r="BX198" s="17"/>
      <c r="BY198" s="17"/>
      <c r="BZ198" s="17"/>
      <c r="CA198" s="17"/>
      <c r="CB198" s="17"/>
      <c r="CC198" s="17"/>
      <c r="CD198" s="17"/>
      <c r="CE198" s="17"/>
      <c r="CF198" s="17"/>
      <c r="CG198" s="17"/>
      <c r="CH198" s="17"/>
    </row>
    <row r="199" ht="14.25" customHeight="1">
      <c r="A199" s="18">
        <v>-30411.0</v>
      </c>
      <c r="B199" s="19">
        <v>44289.0</v>
      </c>
      <c r="C199" s="18">
        <v>1215.0</v>
      </c>
      <c r="D199" s="14" t="s">
        <v>147</v>
      </c>
      <c r="E199" s="18" t="s">
        <v>68</v>
      </c>
      <c r="F199" s="18" t="s">
        <v>69</v>
      </c>
      <c r="G199" s="14" t="s">
        <v>70</v>
      </c>
      <c r="H199" s="14" t="s">
        <v>134</v>
      </c>
      <c r="I199" s="14" t="s">
        <v>168</v>
      </c>
      <c r="J199" s="18" t="s">
        <v>325</v>
      </c>
      <c r="K199" s="18" t="s">
        <v>326</v>
      </c>
      <c r="L199" s="18">
        <v>3028.0</v>
      </c>
      <c r="M199" s="18">
        <v>72.0</v>
      </c>
      <c r="N199" s="18" t="s">
        <v>327</v>
      </c>
      <c r="O199" s="18" t="s">
        <v>151</v>
      </c>
      <c r="P199" s="18" t="s">
        <v>69</v>
      </c>
      <c r="Q199" s="18" t="s">
        <v>69</v>
      </c>
      <c r="R199" s="14" t="s">
        <v>69</v>
      </c>
      <c r="S199" s="14" t="s">
        <v>659</v>
      </c>
      <c r="T199" s="20">
        <v>0.0</v>
      </c>
      <c r="U199" s="20">
        <v>0.0</v>
      </c>
      <c r="V199" s="20">
        <v>0.0</v>
      </c>
      <c r="W199" s="20">
        <v>0.0</v>
      </c>
      <c r="X199" s="20">
        <v>0.0</v>
      </c>
      <c r="Y199" s="20">
        <v>0.0</v>
      </c>
      <c r="Z199" s="20">
        <v>0.0</v>
      </c>
      <c r="AA199" s="20">
        <v>0.0</v>
      </c>
      <c r="AB199" s="20">
        <v>0.0</v>
      </c>
      <c r="AC199" s="20">
        <v>0.0</v>
      </c>
      <c r="AD199" s="20">
        <v>0.0</v>
      </c>
      <c r="AE199" s="20">
        <v>0.0</v>
      </c>
      <c r="AF199" s="20" t="s">
        <v>68</v>
      </c>
      <c r="AG199" s="20" t="s">
        <v>68</v>
      </c>
      <c r="AH199" s="20" t="s">
        <v>68</v>
      </c>
      <c r="AI199" s="20" t="s">
        <v>68</v>
      </c>
      <c r="AJ199" s="20" t="s">
        <v>68</v>
      </c>
      <c r="AK199" s="20" t="s">
        <v>68</v>
      </c>
      <c r="AL199" s="20" t="s">
        <v>68</v>
      </c>
      <c r="AM199" s="20" t="s">
        <v>68</v>
      </c>
      <c r="AN199" s="20" t="s">
        <v>77</v>
      </c>
      <c r="AO199" s="20" t="s">
        <v>68</v>
      </c>
      <c r="AP199" s="20" t="s">
        <v>69</v>
      </c>
      <c r="AQ199" s="20" t="s">
        <v>68</v>
      </c>
      <c r="AR199" s="20" t="s">
        <v>68</v>
      </c>
      <c r="AS199" s="20" t="s">
        <v>68</v>
      </c>
      <c r="AT199" s="20" t="s">
        <v>68</v>
      </c>
      <c r="AU199" s="20" t="s">
        <v>77</v>
      </c>
      <c r="AV199" s="20" t="s">
        <v>77</v>
      </c>
      <c r="AW199" s="20" t="s">
        <v>68</v>
      </c>
      <c r="AX199" s="20" t="s">
        <v>68</v>
      </c>
      <c r="AY199" s="20" t="s">
        <v>68</v>
      </c>
      <c r="AZ199" s="20" t="s">
        <v>68</v>
      </c>
      <c r="BA199" s="20" t="s">
        <v>68</v>
      </c>
      <c r="BB199" s="20" t="s">
        <v>68</v>
      </c>
      <c r="BC199" s="20" t="s">
        <v>68</v>
      </c>
      <c r="BD199" s="21" t="s">
        <v>69</v>
      </c>
      <c r="BE199" s="20" t="s">
        <v>68</v>
      </c>
      <c r="BF199" s="20" t="s">
        <v>68</v>
      </c>
      <c r="BG199" s="20" t="s">
        <v>68</v>
      </c>
      <c r="BH199" s="20" t="s">
        <v>68</v>
      </c>
      <c r="BI199" s="20" t="s">
        <v>68</v>
      </c>
      <c r="BJ199" s="20" t="s">
        <v>68</v>
      </c>
      <c r="BK199" s="20" t="s">
        <v>68</v>
      </c>
      <c r="BL199" s="20" t="s">
        <v>68</v>
      </c>
      <c r="BM199" s="20" t="s">
        <v>68</v>
      </c>
      <c r="BN199" s="14" t="s">
        <v>69</v>
      </c>
      <c r="BO199" s="17"/>
      <c r="BP199" s="17"/>
      <c r="BQ199" s="17"/>
      <c r="BR199" s="17"/>
      <c r="BS199" s="17"/>
      <c r="BT199" s="17"/>
      <c r="BU199" s="17"/>
      <c r="BV199" s="17"/>
      <c r="BW199" s="17"/>
      <c r="BX199" s="17"/>
      <c r="BY199" s="17"/>
      <c r="BZ199" s="17"/>
      <c r="CA199" s="17"/>
      <c r="CB199" s="17"/>
      <c r="CC199" s="17"/>
      <c r="CD199" s="17"/>
      <c r="CE199" s="17"/>
      <c r="CF199" s="17"/>
      <c r="CG199" s="17"/>
      <c r="CH199" s="17"/>
    </row>
    <row r="200" ht="14.25" customHeight="1">
      <c r="A200" s="18">
        <v>-30414.0</v>
      </c>
      <c r="B200" s="19">
        <v>44289.0</v>
      </c>
      <c r="C200" s="18">
        <v>1310.0</v>
      </c>
      <c r="D200" s="14" t="s">
        <v>147</v>
      </c>
      <c r="E200" s="18" t="s">
        <v>77</v>
      </c>
      <c r="F200" s="18" t="s">
        <v>68</v>
      </c>
      <c r="G200" s="14" t="s">
        <v>70</v>
      </c>
      <c r="H200" s="14" t="s">
        <v>105</v>
      </c>
      <c r="I200" s="14" t="s">
        <v>121</v>
      </c>
      <c r="J200" s="18" t="s">
        <v>148</v>
      </c>
      <c r="K200" s="18" t="s">
        <v>149</v>
      </c>
      <c r="L200" s="18">
        <v>2860.0</v>
      </c>
      <c r="M200" s="18">
        <v>136.0</v>
      </c>
      <c r="N200" s="18" t="s">
        <v>150</v>
      </c>
      <c r="O200" s="18" t="s">
        <v>151</v>
      </c>
      <c r="P200" s="18" t="s">
        <v>69</v>
      </c>
      <c r="Q200" s="18" t="s">
        <v>69</v>
      </c>
      <c r="R200" s="14" t="s">
        <v>69</v>
      </c>
      <c r="S200" s="14" t="s">
        <v>660</v>
      </c>
      <c r="T200" s="20">
        <v>0.0</v>
      </c>
      <c r="U200" s="20">
        <v>0.0</v>
      </c>
      <c r="V200" s="20">
        <v>0.0</v>
      </c>
      <c r="W200" s="20">
        <v>0.0</v>
      </c>
      <c r="X200" s="20">
        <v>0.0</v>
      </c>
      <c r="Y200" s="20">
        <v>0.0</v>
      </c>
      <c r="Z200" s="20">
        <v>0.0</v>
      </c>
      <c r="AA200" s="20">
        <v>1.0</v>
      </c>
      <c r="AB200" s="20">
        <v>0.0</v>
      </c>
      <c r="AC200" s="20">
        <v>0.0</v>
      </c>
      <c r="AD200" s="20">
        <v>0.0</v>
      </c>
      <c r="AE200" s="20">
        <v>0.0</v>
      </c>
      <c r="AF200" s="20" t="s">
        <v>68</v>
      </c>
      <c r="AG200" s="20" t="s">
        <v>68</v>
      </c>
      <c r="AH200" s="20" t="s">
        <v>68</v>
      </c>
      <c r="AI200" s="20" t="s">
        <v>68</v>
      </c>
      <c r="AJ200" s="20" t="s">
        <v>68</v>
      </c>
      <c r="AK200" s="20" t="s">
        <v>68</v>
      </c>
      <c r="AL200" s="20" t="s">
        <v>68</v>
      </c>
      <c r="AM200" s="20" t="s">
        <v>68</v>
      </c>
      <c r="AN200" s="20" t="s">
        <v>68</v>
      </c>
      <c r="AO200" s="20" t="s">
        <v>68</v>
      </c>
      <c r="AP200" s="20" t="s">
        <v>69</v>
      </c>
      <c r="AQ200" s="20" t="s">
        <v>68</v>
      </c>
      <c r="AR200" s="20" t="s">
        <v>68</v>
      </c>
      <c r="AS200" s="20" t="s">
        <v>68</v>
      </c>
      <c r="AT200" s="20" t="s">
        <v>68</v>
      </c>
      <c r="AU200" s="20" t="s">
        <v>77</v>
      </c>
      <c r="AV200" s="20" t="s">
        <v>77</v>
      </c>
      <c r="AW200" s="20" t="s">
        <v>68</v>
      </c>
      <c r="AX200" s="20" t="s">
        <v>68</v>
      </c>
      <c r="AY200" s="20" t="s">
        <v>68</v>
      </c>
      <c r="AZ200" s="20" t="s">
        <v>68</v>
      </c>
      <c r="BA200" s="20" t="s">
        <v>68</v>
      </c>
      <c r="BB200" s="20" t="s">
        <v>68</v>
      </c>
      <c r="BC200" s="20" t="s">
        <v>68</v>
      </c>
      <c r="BD200" s="21" t="s">
        <v>69</v>
      </c>
      <c r="BE200" s="20" t="s">
        <v>68</v>
      </c>
      <c r="BF200" s="20" t="s">
        <v>77</v>
      </c>
      <c r="BG200" s="20" t="s">
        <v>68</v>
      </c>
      <c r="BH200" s="20" t="s">
        <v>68</v>
      </c>
      <c r="BI200" s="20" t="s">
        <v>68</v>
      </c>
      <c r="BJ200" s="20" t="s">
        <v>68</v>
      </c>
      <c r="BK200" s="20" t="s">
        <v>68</v>
      </c>
      <c r="BL200" s="20" t="s">
        <v>68</v>
      </c>
      <c r="BM200" s="20" t="s">
        <v>68</v>
      </c>
      <c r="BN200" s="14" t="s">
        <v>69</v>
      </c>
      <c r="BO200" s="17"/>
      <c r="BP200" s="17"/>
      <c r="BQ200" s="17"/>
      <c r="BR200" s="17"/>
      <c r="BS200" s="17"/>
      <c r="BT200" s="17"/>
      <c r="BU200" s="17"/>
      <c r="BV200" s="17"/>
      <c r="BW200" s="17"/>
      <c r="BX200" s="17"/>
      <c r="BY200" s="17"/>
      <c r="BZ200" s="17"/>
      <c r="CA200" s="17"/>
      <c r="CB200" s="17"/>
      <c r="CC200" s="17"/>
      <c r="CD200" s="17"/>
      <c r="CE200" s="17"/>
      <c r="CF200" s="17"/>
      <c r="CG200" s="17"/>
      <c r="CH200" s="17"/>
    </row>
    <row r="201" ht="14.25" customHeight="1">
      <c r="A201" s="18">
        <v>-30366.0</v>
      </c>
      <c r="B201" s="19">
        <v>44290.0</v>
      </c>
      <c r="C201" s="18">
        <v>1300.0</v>
      </c>
      <c r="D201" s="14" t="s">
        <v>488</v>
      </c>
      <c r="E201" s="18" t="s">
        <v>68</v>
      </c>
      <c r="F201" s="18" t="s">
        <v>69</v>
      </c>
      <c r="G201" s="14" t="s">
        <v>70</v>
      </c>
      <c r="H201" s="14" t="s">
        <v>105</v>
      </c>
      <c r="I201" s="14" t="s">
        <v>142</v>
      </c>
      <c r="J201" s="18" t="s">
        <v>621</v>
      </c>
      <c r="K201" s="18" t="s">
        <v>69</v>
      </c>
      <c r="L201" s="18">
        <v>285.0</v>
      </c>
      <c r="M201" s="18">
        <v>84.0</v>
      </c>
      <c r="N201" s="18" t="s">
        <v>138</v>
      </c>
      <c r="O201" s="18" t="s">
        <v>90</v>
      </c>
      <c r="P201" s="18" t="s">
        <v>69</v>
      </c>
      <c r="Q201" s="18" t="s">
        <v>69</v>
      </c>
      <c r="R201" s="14" t="s">
        <v>69</v>
      </c>
      <c r="S201" s="14" t="s">
        <v>661</v>
      </c>
      <c r="T201" s="20">
        <v>0.0</v>
      </c>
      <c r="U201" s="20">
        <v>0.0</v>
      </c>
      <c r="V201" s="20">
        <v>0.0</v>
      </c>
      <c r="W201" s="20">
        <v>0.0</v>
      </c>
      <c r="X201" s="20">
        <v>0.0</v>
      </c>
      <c r="Y201" s="20">
        <v>0.0</v>
      </c>
      <c r="Z201" s="20">
        <v>0.0</v>
      </c>
      <c r="AA201" s="20">
        <v>0.0</v>
      </c>
      <c r="AB201" s="20">
        <v>0.0</v>
      </c>
      <c r="AC201" s="20">
        <v>0.0</v>
      </c>
      <c r="AD201" s="20">
        <v>0.0</v>
      </c>
      <c r="AE201" s="20">
        <v>0.0</v>
      </c>
      <c r="AF201" s="20" t="s">
        <v>68</v>
      </c>
      <c r="AG201" s="20" t="s">
        <v>68</v>
      </c>
      <c r="AH201" s="20" t="s">
        <v>68</v>
      </c>
      <c r="AI201" s="20" t="s">
        <v>68</v>
      </c>
      <c r="AJ201" s="20" t="s">
        <v>68</v>
      </c>
      <c r="AK201" s="20" t="s">
        <v>68</v>
      </c>
      <c r="AL201" s="20" t="s">
        <v>68</v>
      </c>
      <c r="AM201" s="20" t="s">
        <v>68</v>
      </c>
      <c r="AN201" s="20" t="s">
        <v>77</v>
      </c>
      <c r="AO201" s="20" t="s">
        <v>68</v>
      </c>
      <c r="AP201" s="20" t="s">
        <v>69</v>
      </c>
      <c r="AQ201" s="20" t="s">
        <v>68</v>
      </c>
      <c r="AR201" s="20" t="s">
        <v>68</v>
      </c>
      <c r="AS201" s="20" t="s">
        <v>68</v>
      </c>
      <c r="AT201" s="20" t="s">
        <v>68</v>
      </c>
      <c r="AU201" s="20" t="s">
        <v>77</v>
      </c>
      <c r="AV201" s="20" t="s">
        <v>77</v>
      </c>
      <c r="AW201" s="20" t="s">
        <v>68</v>
      </c>
      <c r="AX201" s="20" t="s">
        <v>68</v>
      </c>
      <c r="AY201" s="20" t="s">
        <v>68</v>
      </c>
      <c r="AZ201" s="20" t="s">
        <v>68</v>
      </c>
      <c r="BA201" s="20" t="s">
        <v>68</v>
      </c>
      <c r="BB201" s="20" t="s">
        <v>68</v>
      </c>
      <c r="BC201" s="20" t="s">
        <v>68</v>
      </c>
      <c r="BD201" s="21" t="s">
        <v>69</v>
      </c>
      <c r="BE201" s="20" t="s">
        <v>68</v>
      </c>
      <c r="BF201" s="20" t="s">
        <v>68</v>
      </c>
      <c r="BG201" s="20" t="s">
        <v>68</v>
      </c>
      <c r="BH201" s="20" t="s">
        <v>68</v>
      </c>
      <c r="BI201" s="20" t="s">
        <v>68</v>
      </c>
      <c r="BJ201" s="20" t="s">
        <v>68</v>
      </c>
      <c r="BK201" s="20" t="s">
        <v>68</v>
      </c>
      <c r="BL201" s="20" t="s">
        <v>68</v>
      </c>
      <c r="BM201" s="20" t="s">
        <v>68</v>
      </c>
      <c r="BN201" s="14" t="s">
        <v>69</v>
      </c>
      <c r="BO201" s="17"/>
      <c r="BP201" s="17"/>
      <c r="BQ201" s="17"/>
      <c r="BR201" s="17"/>
      <c r="BS201" s="17"/>
      <c r="BT201" s="17"/>
      <c r="BU201" s="17"/>
      <c r="BV201" s="17"/>
      <c r="BW201" s="17"/>
      <c r="BX201" s="17"/>
      <c r="BY201" s="17"/>
      <c r="BZ201" s="17"/>
      <c r="CA201" s="17"/>
      <c r="CB201" s="17"/>
      <c r="CC201" s="17"/>
      <c r="CD201" s="17"/>
      <c r="CE201" s="17"/>
      <c r="CF201" s="17"/>
      <c r="CG201" s="17"/>
      <c r="CH201" s="17"/>
    </row>
    <row r="202" ht="14.25" customHeight="1">
      <c r="A202" s="18">
        <v>-30368.0</v>
      </c>
      <c r="B202" s="19">
        <v>44290.0</v>
      </c>
      <c r="C202" s="18">
        <v>1145.0</v>
      </c>
      <c r="D202" s="14" t="s">
        <v>257</v>
      </c>
      <c r="E202" s="18" t="s">
        <v>68</v>
      </c>
      <c r="F202" s="18" t="s">
        <v>69</v>
      </c>
      <c r="G202" s="14" t="s">
        <v>70</v>
      </c>
      <c r="H202" s="14" t="s">
        <v>71</v>
      </c>
      <c r="I202" s="14" t="s">
        <v>72</v>
      </c>
      <c r="J202" s="18" t="s">
        <v>654</v>
      </c>
      <c r="K202" s="18" t="s">
        <v>655</v>
      </c>
      <c r="L202" s="18">
        <v>3760.0</v>
      </c>
      <c r="M202" s="18">
        <v>106.0</v>
      </c>
      <c r="N202" s="18" t="s">
        <v>69</v>
      </c>
      <c r="O202" s="18" t="s">
        <v>69</v>
      </c>
      <c r="P202" s="18" t="s">
        <v>656</v>
      </c>
      <c r="Q202" s="18" t="s">
        <v>83</v>
      </c>
      <c r="R202" s="14" t="s">
        <v>69</v>
      </c>
      <c r="S202" s="14" t="s">
        <v>662</v>
      </c>
      <c r="T202" s="20">
        <v>0.0</v>
      </c>
      <c r="U202" s="20">
        <v>0.0</v>
      </c>
      <c r="V202" s="20">
        <v>0.0</v>
      </c>
      <c r="W202" s="20">
        <v>0.0</v>
      </c>
      <c r="X202" s="20">
        <v>0.0</v>
      </c>
      <c r="Y202" s="20">
        <v>0.0</v>
      </c>
      <c r="Z202" s="20">
        <v>0.0</v>
      </c>
      <c r="AA202" s="20">
        <v>0.0</v>
      </c>
      <c r="AB202" s="20">
        <v>0.0</v>
      </c>
      <c r="AC202" s="20">
        <v>0.0</v>
      </c>
      <c r="AD202" s="20">
        <v>0.0</v>
      </c>
      <c r="AE202" s="20">
        <v>0.0</v>
      </c>
      <c r="AF202" s="20" t="s">
        <v>68</v>
      </c>
      <c r="AG202" s="20" t="s">
        <v>68</v>
      </c>
      <c r="AH202" s="20" t="s">
        <v>68</v>
      </c>
      <c r="AI202" s="20" t="s">
        <v>68</v>
      </c>
      <c r="AJ202" s="20" t="s">
        <v>68</v>
      </c>
      <c r="AK202" s="20" t="s">
        <v>68</v>
      </c>
      <c r="AL202" s="20" t="s">
        <v>68</v>
      </c>
      <c r="AM202" s="20" t="s">
        <v>68</v>
      </c>
      <c r="AN202" s="20" t="s">
        <v>77</v>
      </c>
      <c r="AO202" s="20" t="s">
        <v>68</v>
      </c>
      <c r="AP202" s="20" t="s">
        <v>69</v>
      </c>
      <c r="AQ202" s="20" t="s">
        <v>68</v>
      </c>
      <c r="AR202" s="20" t="s">
        <v>68</v>
      </c>
      <c r="AS202" s="20" t="s">
        <v>68</v>
      </c>
      <c r="AT202" s="20" t="s">
        <v>68</v>
      </c>
      <c r="AU202" s="20" t="s">
        <v>77</v>
      </c>
      <c r="AV202" s="20" t="s">
        <v>68</v>
      </c>
      <c r="AW202" s="20" t="s">
        <v>68</v>
      </c>
      <c r="AX202" s="20" t="s">
        <v>68</v>
      </c>
      <c r="AY202" s="20" t="s">
        <v>68</v>
      </c>
      <c r="AZ202" s="20" t="s">
        <v>68</v>
      </c>
      <c r="BA202" s="20" t="s">
        <v>68</v>
      </c>
      <c r="BB202" s="20" t="s">
        <v>68</v>
      </c>
      <c r="BC202" s="20" t="s">
        <v>77</v>
      </c>
      <c r="BD202" s="21" t="s">
        <v>658</v>
      </c>
      <c r="BE202" s="20" t="s">
        <v>68</v>
      </c>
      <c r="BF202" s="20" t="s">
        <v>68</v>
      </c>
      <c r="BG202" s="20" t="s">
        <v>68</v>
      </c>
      <c r="BH202" s="20" t="s">
        <v>68</v>
      </c>
      <c r="BI202" s="20" t="s">
        <v>68</v>
      </c>
      <c r="BJ202" s="20" t="s">
        <v>68</v>
      </c>
      <c r="BK202" s="20" t="s">
        <v>68</v>
      </c>
      <c r="BL202" s="20" t="s">
        <v>68</v>
      </c>
      <c r="BM202" s="20" t="s">
        <v>68</v>
      </c>
      <c r="BN202" s="14" t="s">
        <v>69</v>
      </c>
      <c r="BO202" s="17"/>
      <c r="BP202" s="17"/>
      <c r="BQ202" s="17"/>
      <c r="BR202" s="17"/>
      <c r="BS202" s="17"/>
      <c r="BT202" s="17"/>
      <c r="BU202" s="17"/>
      <c r="BV202" s="17"/>
      <c r="BW202" s="17"/>
      <c r="BX202" s="17"/>
      <c r="BY202" s="17"/>
      <c r="BZ202" s="17"/>
      <c r="CA202" s="17"/>
      <c r="CB202" s="17"/>
      <c r="CC202" s="17"/>
      <c r="CD202" s="17"/>
      <c r="CE202" s="17"/>
      <c r="CF202" s="17"/>
      <c r="CG202" s="17"/>
      <c r="CH202" s="17"/>
    </row>
    <row r="203" ht="14.25" customHeight="1">
      <c r="A203" s="18">
        <v>-30369.0</v>
      </c>
      <c r="B203" s="19">
        <v>44290.0</v>
      </c>
      <c r="C203" s="18">
        <v>500.0</v>
      </c>
      <c r="D203" s="14" t="s">
        <v>85</v>
      </c>
      <c r="E203" s="18" t="s">
        <v>68</v>
      </c>
      <c r="F203" s="18" t="s">
        <v>69</v>
      </c>
      <c r="G203" s="14" t="s">
        <v>70</v>
      </c>
      <c r="H203" s="14" t="s">
        <v>134</v>
      </c>
      <c r="I203" s="14" t="s">
        <v>233</v>
      </c>
      <c r="J203" s="18" t="s">
        <v>663</v>
      </c>
      <c r="K203" s="18" t="s">
        <v>664</v>
      </c>
      <c r="L203" s="18">
        <v>1290.0</v>
      </c>
      <c r="M203" s="18">
        <v>26.0</v>
      </c>
      <c r="N203" s="18" t="s">
        <v>138</v>
      </c>
      <c r="O203" s="18" t="s">
        <v>90</v>
      </c>
      <c r="P203" s="18" t="s">
        <v>69</v>
      </c>
      <c r="Q203" s="18" t="s">
        <v>69</v>
      </c>
      <c r="R203" s="14" t="s">
        <v>69</v>
      </c>
      <c r="S203" s="14" t="s">
        <v>665</v>
      </c>
      <c r="T203" s="20">
        <v>0.0</v>
      </c>
      <c r="U203" s="20">
        <v>0.0</v>
      </c>
      <c r="V203" s="20">
        <v>0.0</v>
      </c>
      <c r="W203" s="20">
        <v>0.0</v>
      </c>
      <c r="X203" s="20">
        <v>0.0</v>
      </c>
      <c r="Y203" s="20">
        <v>0.0</v>
      </c>
      <c r="Z203" s="20">
        <v>0.0</v>
      </c>
      <c r="AA203" s="20">
        <v>0.0</v>
      </c>
      <c r="AB203" s="20">
        <v>0.0</v>
      </c>
      <c r="AC203" s="20">
        <v>0.0</v>
      </c>
      <c r="AD203" s="20">
        <v>0.0</v>
      </c>
      <c r="AE203" s="20">
        <v>0.0</v>
      </c>
      <c r="AF203" s="20" t="s">
        <v>68</v>
      </c>
      <c r="AG203" s="20" t="s">
        <v>68</v>
      </c>
      <c r="AH203" s="20" t="s">
        <v>68</v>
      </c>
      <c r="AI203" s="20" t="s">
        <v>68</v>
      </c>
      <c r="AJ203" s="20" t="s">
        <v>68</v>
      </c>
      <c r="AK203" s="20" t="s">
        <v>68</v>
      </c>
      <c r="AL203" s="20" t="s">
        <v>68</v>
      </c>
      <c r="AM203" s="20" t="s">
        <v>68</v>
      </c>
      <c r="AN203" s="20" t="s">
        <v>68</v>
      </c>
      <c r="AO203" s="20" t="s">
        <v>68</v>
      </c>
      <c r="AP203" s="20" t="s">
        <v>69</v>
      </c>
      <c r="AQ203" s="20" t="s">
        <v>68</v>
      </c>
      <c r="AR203" s="20" t="s">
        <v>68</v>
      </c>
      <c r="AS203" s="20" t="s">
        <v>68</v>
      </c>
      <c r="AT203" s="20" t="s">
        <v>68</v>
      </c>
      <c r="AU203" s="20" t="s">
        <v>77</v>
      </c>
      <c r="AV203" s="20" t="s">
        <v>77</v>
      </c>
      <c r="AW203" s="20" t="s">
        <v>68</v>
      </c>
      <c r="AX203" s="20" t="s">
        <v>68</v>
      </c>
      <c r="AY203" s="20" t="s">
        <v>68</v>
      </c>
      <c r="AZ203" s="20" t="s">
        <v>68</v>
      </c>
      <c r="BA203" s="20" t="s">
        <v>68</v>
      </c>
      <c r="BB203" s="20" t="s">
        <v>68</v>
      </c>
      <c r="BC203" s="20" t="s">
        <v>68</v>
      </c>
      <c r="BD203" s="21" t="s">
        <v>69</v>
      </c>
      <c r="BE203" s="20" t="s">
        <v>77</v>
      </c>
      <c r="BF203" s="20" t="s">
        <v>68</v>
      </c>
      <c r="BG203" s="20" t="s">
        <v>68</v>
      </c>
      <c r="BH203" s="20" t="s">
        <v>68</v>
      </c>
      <c r="BI203" s="20" t="s">
        <v>68</v>
      </c>
      <c r="BJ203" s="20" t="s">
        <v>68</v>
      </c>
      <c r="BK203" s="20" t="s">
        <v>68</v>
      </c>
      <c r="BL203" s="20" t="s">
        <v>68</v>
      </c>
      <c r="BM203" s="20" t="s">
        <v>68</v>
      </c>
      <c r="BN203" s="14" t="s">
        <v>69</v>
      </c>
      <c r="BO203" s="17"/>
      <c r="BP203" s="17"/>
      <c r="BQ203" s="17"/>
      <c r="BR203" s="17"/>
      <c r="BS203" s="17"/>
      <c r="BT203" s="17"/>
      <c r="BU203" s="17"/>
      <c r="BV203" s="17"/>
      <c r="BW203" s="17"/>
      <c r="BX203" s="17"/>
      <c r="BY203" s="17"/>
      <c r="BZ203" s="17"/>
      <c r="CA203" s="17"/>
      <c r="CB203" s="17"/>
      <c r="CC203" s="17"/>
      <c r="CD203" s="17"/>
      <c r="CE203" s="17"/>
      <c r="CF203" s="17"/>
      <c r="CG203" s="17"/>
      <c r="CH203" s="17"/>
    </row>
    <row r="204" ht="14.25" customHeight="1">
      <c r="A204" s="18">
        <v>-30372.0</v>
      </c>
      <c r="B204" s="19">
        <v>44290.0</v>
      </c>
      <c r="C204" s="18">
        <v>700.0</v>
      </c>
      <c r="D204" s="14" t="s">
        <v>468</v>
      </c>
      <c r="E204" s="18" t="s">
        <v>68</v>
      </c>
      <c r="F204" s="18" t="s">
        <v>69</v>
      </c>
      <c r="G204" s="14" t="s">
        <v>70</v>
      </c>
      <c r="H204" s="14" t="s">
        <v>97</v>
      </c>
      <c r="I204" s="14" t="s">
        <v>154</v>
      </c>
      <c r="J204" s="18" t="s">
        <v>666</v>
      </c>
      <c r="K204" s="18" t="s">
        <v>667</v>
      </c>
      <c r="L204" s="18">
        <v>390.0</v>
      </c>
      <c r="M204" s="18">
        <v>110.0</v>
      </c>
      <c r="N204" s="18" t="s">
        <v>332</v>
      </c>
      <c r="O204" s="18" t="s">
        <v>90</v>
      </c>
      <c r="P204" s="18" t="s">
        <v>69</v>
      </c>
      <c r="Q204" s="18" t="s">
        <v>69</v>
      </c>
      <c r="R204" s="14" t="s">
        <v>69</v>
      </c>
      <c r="S204" s="14" t="s">
        <v>668</v>
      </c>
      <c r="T204" s="20">
        <v>0.0</v>
      </c>
      <c r="U204" s="20">
        <v>0.0</v>
      </c>
      <c r="V204" s="20">
        <v>0.0</v>
      </c>
      <c r="W204" s="20">
        <v>1.0</v>
      </c>
      <c r="X204" s="20">
        <v>0.0</v>
      </c>
      <c r="Y204" s="20">
        <v>0.0</v>
      </c>
      <c r="Z204" s="20">
        <v>0.0</v>
      </c>
      <c r="AA204" s="20">
        <v>0.0</v>
      </c>
      <c r="AB204" s="20">
        <v>0.0</v>
      </c>
      <c r="AC204" s="20">
        <v>0.0</v>
      </c>
      <c r="AD204" s="20">
        <v>0.0</v>
      </c>
      <c r="AE204" s="20">
        <v>0.0</v>
      </c>
      <c r="AF204" s="20" t="s">
        <v>68</v>
      </c>
      <c r="AG204" s="20" t="s">
        <v>68</v>
      </c>
      <c r="AH204" s="20" t="s">
        <v>68</v>
      </c>
      <c r="AI204" s="20" t="s">
        <v>68</v>
      </c>
      <c r="AJ204" s="20" t="s">
        <v>68</v>
      </c>
      <c r="AK204" s="20" t="s">
        <v>68</v>
      </c>
      <c r="AL204" s="20" t="s">
        <v>68</v>
      </c>
      <c r="AM204" s="20" t="s">
        <v>68</v>
      </c>
      <c r="AN204" s="20" t="s">
        <v>68</v>
      </c>
      <c r="AO204" s="20" t="s">
        <v>68</v>
      </c>
      <c r="AP204" s="20" t="s">
        <v>69</v>
      </c>
      <c r="AQ204" s="20" t="s">
        <v>68</v>
      </c>
      <c r="AR204" s="20" t="s">
        <v>68</v>
      </c>
      <c r="AS204" s="20" t="s">
        <v>68</v>
      </c>
      <c r="AT204" s="20" t="s">
        <v>68</v>
      </c>
      <c r="AU204" s="20" t="s">
        <v>77</v>
      </c>
      <c r="AV204" s="20" t="s">
        <v>77</v>
      </c>
      <c r="AW204" s="20" t="s">
        <v>68</v>
      </c>
      <c r="AX204" s="20" t="s">
        <v>68</v>
      </c>
      <c r="AY204" s="20" t="s">
        <v>68</v>
      </c>
      <c r="AZ204" s="20" t="s">
        <v>68</v>
      </c>
      <c r="BA204" s="20" t="s">
        <v>68</v>
      </c>
      <c r="BB204" s="20" t="s">
        <v>68</v>
      </c>
      <c r="BC204" s="20" t="s">
        <v>68</v>
      </c>
      <c r="BD204" s="21" t="s">
        <v>69</v>
      </c>
      <c r="BE204" s="20" t="s">
        <v>68</v>
      </c>
      <c r="BF204" s="20" t="s">
        <v>68</v>
      </c>
      <c r="BG204" s="20" t="s">
        <v>68</v>
      </c>
      <c r="BH204" s="20" t="s">
        <v>68</v>
      </c>
      <c r="BI204" s="20" t="s">
        <v>68</v>
      </c>
      <c r="BJ204" s="20" t="s">
        <v>68</v>
      </c>
      <c r="BK204" s="20" t="s">
        <v>68</v>
      </c>
      <c r="BL204" s="20" t="s">
        <v>68</v>
      </c>
      <c r="BM204" s="20" t="s">
        <v>68</v>
      </c>
      <c r="BN204" s="14" t="s">
        <v>69</v>
      </c>
      <c r="BO204" s="17"/>
      <c r="BP204" s="17"/>
      <c r="BQ204" s="17"/>
      <c r="BR204" s="17"/>
      <c r="BS204" s="17"/>
      <c r="BT204" s="17"/>
      <c r="BU204" s="17"/>
      <c r="BV204" s="17"/>
      <c r="BW204" s="17"/>
      <c r="BX204" s="17"/>
      <c r="BY204" s="17"/>
      <c r="BZ204" s="17"/>
      <c r="CA204" s="17"/>
      <c r="CB204" s="17"/>
      <c r="CC204" s="17"/>
      <c r="CD204" s="17"/>
      <c r="CE204" s="17"/>
      <c r="CF204" s="17"/>
      <c r="CG204" s="17"/>
      <c r="CH204" s="17"/>
    </row>
    <row r="205" ht="14.25" customHeight="1">
      <c r="A205" s="18">
        <v>-30374.0</v>
      </c>
      <c r="B205" s="19">
        <v>44290.0</v>
      </c>
      <c r="C205" s="18">
        <v>1200.0</v>
      </c>
      <c r="D205" s="14" t="s">
        <v>96</v>
      </c>
      <c r="E205" s="18" t="s">
        <v>68</v>
      </c>
      <c r="F205" s="18" t="s">
        <v>69</v>
      </c>
      <c r="G205" s="14" t="s">
        <v>70</v>
      </c>
      <c r="H205" s="14" t="s">
        <v>71</v>
      </c>
      <c r="I205" s="14" t="s">
        <v>72</v>
      </c>
      <c r="J205" s="18" t="s">
        <v>501</v>
      </c>
      <c r="K205" s="18" t="s">
        <v>669</v>
      </c>
      <c r="L205" s="18">
        <v>4970.0</v>
      </c>
      <c r="M205" s="18">
        <v>134.0</v>
      </c>
      <c r="N205" s="18" t="s">
        <v>503</v>
      </c>
      <c r="O205" s="18" t="s">
        <v>102</v>
      </c>
      <c r="P205" s="18" t="s">
        <v>69</v>
      </c>
      <c r="Q205" s="18" t="s">
        <v>69</v>
      </c>
      <c r="R205" s="14" t="s">
        <v>69</v>
      </c>
      <c r="S205" s="14" t="s">
        <v>670</v>
      </c>
      <c r="T205" s="20">
        <v>0.0</v>
      </c>
      <c r="U205" s="20">
        <v>0.0</v>
      </c>
      <c r="V205" s="20">
        <v>0.0</v>
      </c>
      <c r="W205" s="20">
        <v>0.0</v>
      </c>
      <c r="X205" s="20">
        <v>0.0</v>
      </c>
      <c r="Y205" s="20">
        <v>0.0</v>
      </c>
      <c r="Z205" s="20">
        <v>0.0</v>
      </c>
      <c r="AA205" s="20">
        <v>0.0</v>
      </c>
      <c r="AB205" s="20">
        <v>0.0</v>
      </c>
      <c r="AC205" s="20">
        <v>0.0</v>
      </c>
      <c r="AD205" s="20">
        <v>0.0</v>
      </c>
      <c r="AE205" s="20">
        <v>0.0</v>
      </c>
      <c r="AF205" s="20" t="s">
        <v>68</v>
      </c>
      <c r="AG205" s="20" t="s">
        <v>68</v>
      </c>
      <c r="AH205" s="20" t="s">
        <v>68</v>
      </c>
      <c r="AI205" s="20" t="s">
        <v>68</v>
      </c>
      <c r="AJ205" s="20" t="s">
        <v>68</v>
      </c>
      <c r="AK205" s="20" t="s">
        <v>68</v>
      </c>
      <c r="AL205" s="20" t="s">
        <v>68</v>
      </c>
      <c r="AM205" s="20" t="s">
        <v>68</v>
      </c>
      <c r="AN205" s="20" t="s">
        <v>77</v>
      </c>
      <c r="AO205" s="20" t="s">
        <v>68</v>
      </c>
      <c r="AP205" s="20" t="s">
        <v>69</v>
      </c>
      <c r="AQ205" s="20" t="s">
        <v>68</v>
      </c>
      <c r="AR205" s="20" t="s">
        <v>68</v>
      </c>
      <c r="AS205" s="20" t="s">
        <v>68</v>
      </c>
      <c r="AT205" s="20" t="s">
        <v>68</v>
      </c>
      <c r="AU205" s="20" t="s">
        <v>77</v>
      </c>
      <c r="AV205" s="20" t="s">
        <v>77</v>
      </c>
      <c r="AW205" s="20" t="s">
        <v>68</v>
      </c>
      <c r="AX205" s="20" t="s">
        <v>68</v>
      </c>
      <c r="AY205" s="20" t="s">
        <v>68</v>
      </c>
      <c r="AZ205" s="20" t="s">
        <v>68</v>
      </c>
      <c r="BA205" s="20" t="s">
        <v>68</v>
      </c>
      <c r="BB205" s="20" t="s">
        <v>68</v>
      </c>
      <c r="BC205" s="20" t="s">
        <v>68</v>
      </c>
      <c r="BD205" s="21" t="s">
        <v>69</v>
      </c>
      <c r="BE205" s="20" t="s">
        <v>68</v>
      </c>
      <c r="BF205" s="20" t="s">
        <v>68</v>
      </c>
      <c r="BG205" s="20" t="s">
        <v>68</v>
      </c>
      <c r="BH205" s="20" t="s">
        <v>68</v>
      </c>
      <c r="BI205" s="20" t="s">
        <v>68</v>
      </c>
      <c r="BJ205" s="20" t="s">
        <v>68</v>
      </c>
      <c r="BK205" s="20" t="s">
        <v>68</v>
      </c>
      <c r="BL205" s="20" t="s">
        <v>68</v>
      </c>
      <c r="BM205" s="20" t="s">
        <v>68</v>
      </c>
      <c r="BN205" s="14" t="s">
        <v>69</v>
      </c>
      <c r="BO205" s="17"/>
      <c r="BP205" s="17"/>
      <c r="BQ205" s="17"/>
      <c r="BR205" s="17"/>
      <c r="BS205" s="17"/>
      <c r="BT205" s="17"/>
      <c r="BU205" s="17"/>
      <c r="BV205" s="17"/>
      <c r="BW205" s="17"/>
      <c r="BX205" s="17"/>
      <c r="BY205" s="17"/>
      <c r="BZ205" s="17"/>
      <c r="CA205" s="17"/>
      <c r="CB205" s="17"/>
      <c r="CC205" s="17"/>
      <c r="CD205" s="17"/>
      <c r="CE205" s="17"/>
      <c r="CF205" s="17"/>
      <c r="CG205" s="17"/>
      <c r="CH205" s="17"/>
    </row>
    <row r="206" ht="14.25" customHeight="1">
      <c r="A206" s="18">
        <v>-30387.0</v>
      </c>
      <c r="B206" s="19">
        <v>44290.0</v>
      </c>
      <c r="C206" s="18">
        <v>945.0</v>
      </c>
      <c r="D206" s="14" t="s">
        <v>482</v>
      </c>
      <c r="E206" s="18" t="s">
        <v>68</v>
      </c>
      <c r="F206" s="18" t="s">
        <v>69</v>
      </c>
      <c r="G206" s="14" t="s">
        <v>70</v>
      </c>
      <c r="H206" s="14" t="s">
        <v>105</v>
      </c>
      <c r="I206" s="14" t="s">
        <v>106</v>
      </c>
      <c r="J206" s="18" t="s">
        <v>671</v>
      </c>
      <c r="K206" s="18" t="s">
        <v>672</v>
      </c>
      <c r="L206" s="18">
        <v>180.0</v>
      </c>
      <c r="M206" s="18">
        <v>63.0</v>
      </c>
      <c r="N206" s="18" t="s">
        <v>485</v>
      </c>
      <c r="O206" s="18" t="s">
        <v>90</v>
      </c>
      <c r="P206" s="18" t="s">
        <v>69</v>
      </c>
      <c r="Q206" s="18" t="s">
        <v>69</v>
      </c>
      <c r="R206" s="14" t="s">
        <v>69</v>
      </c>
      <c r="S206" s="14" t="s">
        <v>673</v>
      </c>
      <c r="T206" s="20">
        <v>0.0</v>
      </c>
      <c r="U206" s="20">
        <v>0.0</v>
      </c>
      <c r="V206" s="20">
        <v>0.0</v>
      </c>
      <c r="W206" s="20">
        <v>0.0</v>
      </c>
      <c r="X206" s="20">
        <v>0.0</v>
      </c>
      <c r="Y206" s="20">
        <v>0.0</v>
      </c>
      <c r="Z206" s="20">
        <v>0.0</v>
      </c>
      <c r="AA206" s="20">
        <v>0.0</v>
      </c>
      <c r="AB206" s="20">
        <v>0.0</v>
      </c>
      <c r="AC206" s="20">
        <v>0.0</v>
      </c>
      <c r="AD206" s="20">
        <v>0.0</v>
      </c>
      <c r="AE206" s="20">
        <v>0.0</v>
      </c>
      <c r="AF206" s="20" t="s">
        <v>68</v>
      </c>
      <c r="AG206" s="20" t="s">
        <v>68</v>
      </c>
      <c r="AH206" s="20" t="s">
        <v>68</v>
      </c>
      <c r="AI206" s="20" t="s">
        <v>68</v>
      </c>
      <c r="AJ206" s="20" t="s">
        <v>68</v>
      </c>
      <c r="AK206" s="20" t="s">
        <v>68</v>
      </c>
      <c r="AL206" s="20" t="s">
        <v>68</v>
      </c>
      <c r="AM206" s="20" t="s">
        <v>68</v>
      </c>
      <c r="AN206" s="20" t="s">
        <v>68</v>
      </c>
      <c r="AO206" s="20" t="s">
        <v>68</v>
      </c>
      <c r="AP206" s="20" t="s">
        <v>69</v>
      </c>
      <c r="AQ206" s="20" t="s">
        <v>68</v>
      </c>
      <c r="AR206" s="20" t="s">
        <v>68</v>
      </c>
      <c r="AS206" s="20" t="s">
        <v>68</v>
      </c>
      <c r="AT206" s="20" t="s">
        <v>68</v>
      </c>
      <c r="AU206" s="20" t="s">
        <v>77</v>
      </c>
      <c r="AV206" s="20" t="s">
        <v>77</v>
      </c>
      <c r="AW206" s="20" t="s">
        <v>68</v>
      </c>
      <c r="AX206" s="20" t="s">
        <v>68</v>
      </c>
      <c r="AY206" s="20" t="s">
        <v>68</v>
      </c>
      <c r="AZ206" s="20" t="s">
        <v>68</v>
      </c>
      <c r="BA206" s="20" t="s">
        <v>68</v>
      </c>
      <c r="BB206" s="20" t="s">
        <v>68</v>
      </c>
      <c r="BC206" s="20" t="s">
        <v>68</v>
      </c>
      <c r="BD206" s="21" t="s">
        <v>69</v>
      </c>
      <c r="BE206" s="20" t="s">
        <v>68</v>
      </c>
      <c r="BF206" s="20" t="s">
        <v>68</v>
      </c>
      <c r="BG206" s="20" t="s">
        <v>68</v>
      </c>
      <c r="BH206" s="20" t="s">
        <v>68</v>
      </c>
      <c r="BI206" s="20" t="s">
        <v>68</v>
      </c>
      <c r="BJ206" s="20" t="s">
        <v>68</v>
      </c>
      <c r="BK206" s="20" t="s">
        <v>68</v>
      </c>
      <c r="BL206" s="20" t="s">
        <v>68</v>
      </c>
      <c r="BM206" s="20" t="s">
        <v>68</v>
      </c>
      <c r="BN206" s="14" t="s">
        <v>69</v>
      </c>
      <c r="BO206" s="17"/>
      <c r="BP206" s="17"/>
      <c r="BQ206" s="17"/>
      <c r="BR206" s="17"/>
      <c r="BS206" s="17"/>
      <c r="BT206" s="17"/>
      <c r="BU206" s="17"/>
      <c r="BV206" s="17"/>
      <c r="BW206" s="17"/>
      <c r="BX206" s="17"/>
      <c r="BY206" s="17"/>
      <c r="BZ206" s="17"/>
      <c r="CA206" s="17"/>
      <c r="CB206" s="17"/>
      <c r="CC206" s="17"/>
      <c r="CD206" s="17"/>
      <c r="CE206" s="17"/>
      <c r="CF206" s="17"/>
      <c r="CG206" s="17"/>
      <c r="CH206" s="17"/>
    </row>
    <row r="207" ht="14.25" customHeight="1">
      <c r="A207" s="18">
        <v>-30413.0</v>
      </c>
      <c r="B207" s="19">
        <v>44290.0</v>
      </c>
      <c r="C207" s="18">
        <v>1345.0</v>
      </c>
      <c r="D207" s="14" t="s">
        <v>147</v>
      </c>
      <c r="E207" s="18" t="s">
        <v>68</v>
      </c>
      <c r="F207" s="18" t="s">
        <v>69</v>
      </c>
      <c r="G207" s="14" t="s">
        <v>70</v>
      </c>
      <c r="H207" s="14" t="s">
        <v>105</v>
      </c>
      <c r="I207" s="14" t="s">
        <v>121</v>
      </c>
      <c r="J207" s="18" t="s">
        <v>463</v>
      </c>
      <c r="K207" s="18" t="s">
        <v>464</v>
      </c>
      <c r="L207" s="18">
        <v>693.0</v>
      </c>
      <c r="M207" s="18">
        <v>104.0</v>
      </c>
      <c r="N207" s="18" t="s">
        <v>465</v>
      </c>
      <c r="O207" s="18" t="s">
        <v>90</v>
      </c>
      <c r="P207" s="18" t="s">
        <v>69</v>
      </c>
      <c r="Q207" s="18" t="s">
        <v>69</v>
      </c>
      <c r="R207" s="14" t="s">
        <v>69</v>
      </c>
      <c r="S207" s="14" t="s">
        <v>674</v>
      </c>
      <c r="T207" s="20">
        <v>0.0</v>
      </c>
      <c r="U207" s="20">
        <v>0.0</v>
      </c>
      <c r="V207" s="20">
        <v>0.0</v>
      </c>
      <c r="W207" s="20">
        <v>0.0</v>
      </c>
      <c r="X207" s="20">
        <v>0.0</v>
      </c>
      <c r="Y207" s="20">
        <v>0.0</v>
      </c>
      <c r="Z207" s="20">
        <v>0.0</v>
      </c>
      <c r="AA207" s="20">
        <v>0.0</v>
      </c>
      <c r="AB207" s="20">
        <v>0.0</v>
      </c>
      <c r="AC207" s="20">
        <v>0.0</v>
      </c>
      <c r="AD207" s="20">
        <v>0.0</v>
      </c>
      <c r="AE207" s="20">
        <v>0.0</v>
      </c>
      <c r="AF207" s="20" t="s">
        <v>68</v>
      </c>
      <c r="AG207" s="20" t="s">
        <v>68</v>
      </c>
      <c r="AH207" s="20" t="s">
        <v>68</v>
      </c>
      <c r="AI207" s="20" t="s">
        <v>68</v>
      </c>
      <c r="AJ207" s="20" t="s">
        <v>68</v>
      </c>
      <c r="AK207" s="20" t="s">
        <v>68</v>
      </c>
      <c r="AL207" s="20" t="s">
        <v>68</v>
      </c>
      <c r="AM207" s="20" t="s">
        <v>68</v>
      </c>
      <c r="AN207" s="20" t="s">
        <v>77</v>
      </c>
      <c r="AO207" s="20" t="s">
        <v>68</v>
      </c>
      <c r="AP207" s="20" t="s">
        <v>69</v>
      </c>
      <c r="AQ207" s="20" t="s">
        <v>68</v>
      </c>
      <c r="AR207" s="20" t="s">
        <v>68</v>
      </c>
      <c r="AS207" s="20" t="s">
        <v>68</v>
      </c>
      <c r="AT207" s="20" t="s">
        <v>68</v>
      </c>
      <c r="AU207" s="20" t="s">
        <v>77</v>
      </c>
      <c r="AV207" s="20" t="s">
        <v>77</v>
      </c>
      <c r="AW207" s="20" t="s">
        <v>68</v>
      </c>
      <c r="AX207" s="20" t="s">
        <v>68</v>
      </c>
      <c r="AY207" s="20" t="s">
        <v>68</v>
      </c>
      <c r="AZ207" s="20" t="s">
        <v>68</v>
      </c>
      <c r="BA207" s="20" t="s">
        <v>68</v>
      </c>
      <c r="BB207" s="20" t="s">
        <v>68</v>
      </c>
      <c r="BC207" s="20" t="s">
        <v>68</v>
      </c>
      <c r="BD207" s="21" t="s">
        <v>69</v>
      </c>
      <c r="BE207" s="20" t="s">
        <v>68</v>
      </c>
      <c r="BF207" s="20" t="s">
        <v>68</v>
      </c>
      <c r="BG207" s="20" t="s">
        <v>68</v>
      </c>
      <c r="BH207" s="20" t="s">
        <v>68</v>
      </c>
      <c r="BI207" s="20" t="s">
        <v>68</v>
      </c>
      <c r="BJ207" s="20" t="s">
        <v>68</v>
      </c>
      <c r="BK207" s="20" t="s">
        <v>68</v>
      </c>
      <c r="BL207" s="20" t="s">
        <v>68</v>
      </c>
      <c r="BM207" s="20" t="s">
        <v>68</v>
      </c>
      <c r="BN207" s="14" t="s">
        <v>69</v>
      </c>
      <c r="BO207" s="17"/>
      <c r="BP207" s="17"/>
      <c r="BQ207" s="17"/>
      <c r="BR207" s="17"/>
      <c r="BS207" s="17"/>
      <c r="BT207" s="17"/>
      <c r="BU207" s="17"/>
      <c r="BV207" s="17"/>
      <c r="BW207" s="17"/>
      <c r="BX207" s="17"/>
      <c r="BY207" s="17"/>
      <c r="BZ207" s="17"/>
      <c r="CA207" s="17"/>
      <c r="CB207" s="17"/>
      <c r="CC207" s="17"/>
      <c r="CD207" s="17"/>
      <c r="CE207" s="17"/>
      <c r="CF207" s="17"/>
      <c r="CG207" s="17"/>
      <c r="CH207" s="17"/>
    </row>
    <row r="208" ht="14.25" customHeight="1">
      <c r="A208" s="18">
        <v>-30376.0</v>
      </c>
      <c r="B208" s="19">
        <v>44291.0</v>
      </c>
      <c r="C208" s="18">
        <v>1650.0</v>
      </c>
      <c r="D208" s="14" t="s">
        <v>67</v>
      </c>
      <c r="E208" s="18" t="s">
        <v>68</v>
      </c>
      <c r="F208" s="18" t="s">
        <v>69</v>
      </c>
      <c r="G208" s="14" t="s">
        <v>70</v>
      </c>
      <c r="H208" s="14" t="s">
        <v>134</v>
      </c>
      <c r="I208" s="14" t="s">
        <v>168</v>
      </c>
      <c r="J208" s="18" t="s">
        <v>403</v>
      </c>
      <c r="K208" s="18" t="s">
        <v>645</v>
      </c>
      <c r="L208" s="18">
        <v>6200.0</v>
      </c>
      <c r="M208" s="18">
        <v>66.0</v>
      </c>
      <c r="N208" s="18" t="s">
        <v>675</v>
      </c>
      <c r="O208" s="18" t="s">
        <v>94</v>
      </c>
      <c r="P208" s="18" t="s">
        <v>69</v>
      </c>
      <c r="Q208" s="18" t="s">
        <v>69</v>
      </c>
      <c r="R208" s="14" t="s">
        <v>69</v>
      </c>
      <c r="S208" s="14" t="s">
        <v>676</v>
      </c>
      <c r="T208" s="20">
        <v>0.0</v>
      </c>
      <c r="U208" s="20">
        <v>0.0</v>
      </c>
      <c r="V208" s="20">
        <v>0.0</v>
      </c>
      <c r="W208" s="20">
        <v>0.0</v>
      </c>
      <c r="X208" s="20">
        <v>0.0</v>
      </c>
      <c r="Y208" s="20">
        <v>0.0</v>
      </c>
      <c r="Z208" s="20">
        <v>0.0</v>
      </c>
      <c r="AA208" s="20">
        <v>0.0</v>
      </c>
      <c r="AB208" s="20">
        <v>0.0</v>
      </c>
      <c r="AC208" s="20">
        <v>0.0</v>
      </c>
      <c r="AD208" s="20">
        <v>0.0</v>
      </c>
      <c r="AE208" s="20">
        <v>0.0</v>
      </c>
      <c r="AF208" s="20" t="s">
        <v>68</v>
      </c>
      <c r="AG208" s="20" t="s">
        <v>68</v>
      </c>
      <c r="AH208" s="20" t="s">
        <v>68</v>
      </c>
      <c r="AI208" s="20" t="s">
        <v>68</v>
      </c>
      <c r="AJ208" s="20" t="s">
        <v>68</v>
      </c>
      <c r="AK208" s="20" t="s">
        <v>68</v>
      </c>
      <c r="AL208" s="20" t="s">
        <v>68</v>
      </c>
      <c r="AM208" s="20" t="s">
        <v>68</v>
      </c>
      <c r="AN208" s="20" t="s">
        <v>68</v>
      </c>
      <c r="AO208" s="20" t="s">
        <v>68</v>
      </c>
      <c r="AP208" s="20" t="s">
        <v>69</v>
      </c>
      <c r="AQ208" s="20" t="s">
        <v>68</v>
      </c>
      <c r="AR208" s="20" t="s">
        <v>68</v>
      </c>
      <c r="AS208" s="20" t="s">
        <v>77</v>
      </c>
      <c r="AT208" s="20" t="s">
        <v>68</v>
      </c>
      <c r="AU208" s="20" t="s">
        <v>77</v>
      </c>
      <c r="AV208" s="20" t="s">
        <v>77</v>
      </c>
      <c r="AW208" s="20" t="s">
        <v>68</v>
      </c>
      <c r="AX208" s="20" t="s">
        <v>68</v>
      </c>
      <c r="AY208" s="20" t="s">
        <v>68</v>
      </c>
      <c r="AZ208" s="20" t="s">
        <v>68</v>
      </c>
      <c r="BA208" s="20" t="s">
        <v>68</v>
      </c>
      <c r="BB208" s="20" t="s">
        <v>68</v>
      </c>
      <c r="BC208" s="20" t="s">
        <v>68</v>
      </c>
      <c r="BD208" s="21" t="s">
        <v>69</v>
      </c>
      <c r="BE208" s="20" t="s">
        <v>68</v>
      </c>
      <c r="BF208" s="20" t="s">
        <v>68</v>
      </c>
      <c r="BG208" s="20" t="s">
        <v>68</v>
      </c>
      <c r="BH208" s="20" t="s">
        <v>68</v>
      </c>
      <c r="BI208" s="20" t="s">
        <v>68</v>
      </c>
      <c r="BJ208" s="20" t="s">
        <v>68</v>
      </c>
      <c r="BK208" s="20" t="s">
        <v>68</v>
      </c>
      <c r="BL208" s="20" t="s">
        <v>68</v>
      </c>
      <c r="BM208" s="20" t="s">
        <v>68</v>
      </c>
      <c r="BN208" s="14" t="s">
        <v>69</v>
      </c>
      <c r="BO208" s="17"/>
      <c r="BP208" s="17"/>
      <c r="BQ208" s="17"/>
      <c r="BR208" s="17"/>
      <c r="BS208" s="17"/>
      <c r="BT208" s="17"/>
      <c r="BU208" s="17"/>
      <c r="BV208" s="17"/>
      <c r="BW208" s="17"/>
      <c r="BX208" s="17"/>
      <c r="BY208" s="17"/>
      <c r="BZ208" s="17"/>
      <c r="CA208" s="17"/>
      <c r="CB208" s="17"/>
      <c r="CC208" s="17"/>
      <c r="CD208" s="17"/>
      <c r="CE208" s="17"/>
      <c r="CF208" s="17"/>
      <c r="CG208" s="17"/>
      <c r="CH208" s="17"/>
    </row>
    <row r="209" ht="14.25" customHeight="1">
      <c r="A209" s="18">
        <v>-30410.0</v>
      </c>
      <c r="B209" s="19">
        <v>44291.0</v>
      </c>
      <c r="C209" s="18">
        <v>430.0</v>
      </c>
      <c r="D209" s="14" t="s">
        <v>147</v>
      </c>
      <c r="E209" s="18" t="s">
        <v>68</v>
      </c>
      <c r="F209" s="18" t="s">
        <v>69</v>
      </c>
      <c r="G209" s="14" t="s">
        <v>70</v>
      </c>
      <c r="H209" s="14" t="s">
        <v>134</v>
      </c>
      <c r="I209" s="14" t="s">
        <v>168</v>
      </c>
      <c r="J209" s="18" t="s">
        <v>677</v>
      </c>
      <c r="K209" s="18" t="s">
        <v>678</v>
      </c>
      <c r="L209" s="18">
        <v>3544.0</v>
      </c>
      <c r="M209" s="18">
        <v>80.0</v>
      </c>
      <c r="N209" s="18" t="s">
        <v>69</v>
      </c>
      <c r="O209" s="18" t="s">
        <v>69</v>
      </c>
      <c r="P209" s="18" t="s">
        <v>679</v>
      </c>
      <c r="Q209" s="18" t="s">
        <v>83</v>
      </c>
      <c r="R209" s="14" t="s">
        <v>69</v>
      </c>
      <c r="S209" s="14" t="s">
        <v>680</v>
      </c>
      <c r="T209" s="20">
        <v>0.0</v>
      </c>
      <c r="U209" s="20">
        <v>0.0</v>
      </c>
      <c r="V209" s="20">
        <v>0.0</v>
      </c>
      <c r="W209" s="20">
        <v>0.0</v>
      </c>
      <c r="X209" s="20">
        <v>0.0</v>
      </c>
      <c r="Y209" s="20">
        <v>0.0</v>
      </c>
      <c r="Z209" s="20">
        <v>0.0</v>
      </c>
      <c r="AA209" s="20">
        <v>0.0</v>
      </c>
      <c r="AB209" s="20">
        <v>0.0</v>
      </c>
      <c r="AC209" s="20">
        <v>0.0</v>
      </c>
      <c r="AD209" s="20">
        <v>0.0</v>
      </c>
      <c r="AE209" s="20">
        <v>0.0</v>
      </c>
      <c r="AF209" s="20" t="s">
        <v>68</v>
      </c>
      <c r="AG209" s="20" t="s">
        <v>68</v>
      </c>
      <c r="AH209" s="20" t="s">
        <v>68</v>
      </c>
      <c r="AI209" s="20" t="s">
        <v>68</v>
      </c>
      <c r="AJ209" s="20" t="s">
        <v>68</v>
      </c>
      <c r="AK209" s="20" t="s">
        <v>68</v>
      </c>
      <c r="AL209" s="20" t="s">
        <v>68</v>
      </c>
      <c r="AM209" s="20" t="s">
        <v>68</v>
      </c>
      <c r="AN209" s="20" t="s">
        <v>68</v>
      </c>
      <c r="AO209" s="20" t="s">
        <v>68</v>
      </c>
      <c r="AP209" s="20" t="s">
        <v>69</v>
      </c>
      <c r="AQ209" s="20" t="s">
        <v>68</v>
      </c>
      <c r="AR209" s="20" t="s">
        <v>68</v>
      </c>
      <c r="AS209" s="20" t="s">
        <v>68</v>
      </c>
      <c r="AT209" s="20" t="s">
        <v>68</v>
      </c>
      <c r="AU209" s="20" t="s">
        <v>77</v>
      </c>
      <c r="AV209" s="20" t="s">
        <v>68</v>
      </c>
      <c r="AW209" s="20" t="s">
        <v>77</v>
      </c>
      <c r="AX209" s="20" t="s">
        <v>68</v>
      </c>
      <c r="AY209" s="20" t="s">
        <v>68</v>
      </c>
      <c r="AZ209" s="20" t="s">
        <v>68</v>
      </c>
      <c r="BA209" s="20" t="s">
        <v>68</v>
      </c>
      <c r="BB209" s="20" t="s">
        <v>68</v>
      </c>
      <c r="BC209" s="20" t="s">
        <v>68</v>
      </c>
      <c r="BD209" s="21" t="s">
        <v>69</v>
      </c>
      <c r="BE209" s="20" t="s">
        <v>68</v>
      </c>
      <c r="BF209" s="20" t="s">
        <v>68</v>
      </c>
      <c r="BG209" s="20" t="s">
        <v>68</v>
      </c>
      <c r="BH209" s="20" t="s">
        <v>68</v>
      </c>
      <c r="BI209" s="20" t="s">
        <v>68</v>
      </c>
      <c r="BJ209" s="20" t="s">
        <v>68</v>
      </c>
      <c r="BK209" s="20" t="s">
        <v>68</v>
      </c>
      <c r="BL209" s="20" t="s">
        <v>68</v>
      </c>
      <c r="BM209" s="20" t="s">
        <v>68</v>
      </c>
      <c r="BN209" s="14" t="s">
        <v>69</v>
      </c>
      <c r="BO209" s="17"/>
      <c r="BP209" s="17"/>
      <c r="BQ209" s="17"/>
      <c r="BR209" s="17"/>
      <c r="BS209" s="17"/>
      <c r="BT209" s="17"/>
      <c r="BU209" s="17"/>
      <c r="BV209" s="17"/>
      <c r="BW209" s="17"/>
      <c r="BX209" s="17"/>
      <c r="BY209" s="17"/>
      <c r="BZ209" s="17"/>
      <c r="CA209" s="17"/>
      <c r="CB209" s="17"/>
      <c r="CC209" s="17"/>
      <c r="CD209" s="17"/>
      <c r="CE209" s="17"/>
      <c r="CF209" s="17"/>
      <c r="CG209" s="17"/>
      <c r="CH209" s="17"/>
    </row>
    <row r="210" ht="14.25" customHeight="1">
      <c r="A210" s="18">
        <v>-30420.0</v>
      </c>
      <c r="B210" s="19">
        <v>44291.0</v>
      </c>
      <c r="C210" s="18">
        <v>1330.0</v>
      </c>
      <c r="D210" s="14" t="s">
        <v>133</v>
      </c>
      <c r="E210" s="18" t="s">
        <v>68</v>
      </c>
      <c r="F210" s="18" t="s">
        <v>69</v>
      </c>
      <c r="G210" s="14" t="s">
        <v>70</v>
      </c>
      <c r="H210" s="14" t="s">
        <v>71</v>
      </c>
      <c r="I210" s="14" t="s">
        <v>298</v>
      </c>
      <c r="J210" s="18" t="s">
        <v>681</v>
      </c>
      <c r="K210" s="18" t="s">
        <v>682</v>
      </c>
      <c r="L210" s="18">
        <v>137.0</v>
      </c>
      <c r="M210" s="18">
        <v>30.0</v>
      </c>
      <c r="N210" s="18" t="s">
        <v>77</v>
      </c>
      <c r="O210" s="18" t="s">
        <v>90</v>
      </c>
      <c r="P210" s="18" t="s">
        <v>69</v>
      </c>
      <c r="Q210" s="18" t="s">
        <v>69</v>
      </c>
      <c r="R210" s="14" t="s">
        <v>69</v>
      </c>
      <c r="S210" s="14" t="s">
        <v>683</v>
      </c>
      <c r="T210" s="20">
        <v>0.0</v>
      </c>
      <c r="U210" s="20">
        <v>0.0</v>
      </c>
      <c r="V210" s="20">
        <v>0.0</v>
      </c>
      <c r="W210" s="20">
        <v>0.0</v>
      </c>
      <c r="X210" s="20">
        <v>0.0</v>
      </c>
      <c r="Y210" s="20">
        <v>0.0</v>
      </c>
      <c r="Z210" s="20">
        <v>0.0</v>
      </c>
      <c r="AA210" s="20">
        <v>0.0</v>
      </c>
      <c r="AB210" s="20">
        <v>0.0</v>
      </c>
      <c r="AC210" s="20">
        <v>0.0</v>
      </c>
      <c r="AD210" s="20">
        <v>0.0</v>
      </c>
      <c r="AE210" s="20">
        <v>0.0</v>
      </c>
      <c r="AF210" s="20" t="s">
        <v>68</v>
      </c>
      <c r="AG210" s="20" t="s">
        <v>77</v>
      </c>
      <c r="AH210" s="20" t="s">
        <v>68</v>
      </c>
      <c r="AI210" s="20" t="s">
        <v>68</v>
      </c>
      <c r="AJ210" s="20" t="s">
        <v>68</v>
      </c>
      <c r="AK210" s="20" t="s">
        <v>68</v>
      </c>
      <c r="AL210" s="20" t="s">
        <v>68</v>
      </c>
      <c r="AM210" s="20" t="s">
        <v>68</v>
      </c>
      <c r="AN210" s="20" t="s">
        <v>68</v>
      </c>
      <c r="AO210" s="20" t="s">
        <v>68</v>
      </c>
      <c r="AP210" s="20" t="s">
        <v>69</v>
      </c>
      <c r="AQ210" s="20" t="s">
        <v>68</v>
      </c>
      <c r="AR210" s="20" t="s">
        <v>68</v>
      </c>
      <c r="AS210" s="20" t="s">
        <v>77</v>
      </c>
      <c r="AT210" s="20" t="s">
        <v>68</v>
      </c>
      <c r="AU210" s="20" t="s">
        <v>77</v>
      </c>
      <c r="AV210" s="20" t="s">
        <v>77</v>
      </c>
      <c r="AW210" s="20" t="s">
        <v>68</v>
      </c>
      <c r="AX210" s="20" t="s">
        <v>68</v>
      </c>
      <c r="AY210" s="20" t="s">
        <v>68</v>
      </c>
      <c r="AZ210" s="20" t="s">
        <v>68</v>
      </c>
      <c r="BA210" s="20" t="s">
        <v>68</v>
      </c>
      <c r="BB210" s="20" t="s">
        <v>68</v>
      </c>
      <c r="BC210" s="20" t="s">
        <v>68</v>
      </c>
      <c r="BD210" s="21" t="s">
        <v>69</v>
      </c>
      <c r="BE210" s="20" t="s">
        <v>68</v>
      </c>
      <c r="BF210" s="20" t="s">
        <v>68</v>
      </c>
      <c r="BG210" s="20" t="s">
        <v>68</v>
      </c>
      <c r="BH210" s="20" t="s">
        <v>68</v>
      </c>
      <c r="BI210" s="20" t="s">
        <v>68</v>
      </c>
      <c r="BJ210" s="20" t="s">
        <v>68</v>
      </c>
      <c r="BK210" s="20" t="s">
        <v>68</v>
      </c>
      <c r="BL210" s="20" t="s">
        <v>68</v>
      </c>
      <c r="BM210" s="20" t="s">
        <v>68</v>
      </c>
      <c r="BN210" s="14" t="s">
        <v>69</v>
      </c>
      <c r="BO210" s="17"/>
      <c r="BP210" s="17"/>
      <c r="BQ210" s="17"/>
      <c r="BR210" s="17"/>
      <c r="BS210" s="17"/>
      <c r="BT210" s="17"/>
      <c r="BU210" s="17"/>
      <c r="BV210" s="17"/>
      <c r="BW210" s="17"/>
      <c r="BX210" s="17"/>
      <c r="BY210" s="17"/>
      <c r="BZ210" s="17"/>
      <c r="CA210" s="17"/>
      <c r="CB210" s="17"/>
      <c r="CC210" s="17"/>
      <c r="CD210" s="17"/>
      <c r="CE210" s="17"/>
      <c r="CF210" s="17"/>
      <c r="CG210" s="17"/>
      <c r="CH210" s="17"/>
    </row>
    <row r="211" ht="14.25" customHeight="1">
      <c r="A211" s="18">
        <v>-30409.0</v>
      </c>
      <c r="B211" s="19">
        <v>44291.0</v>
      </c>
      <c r="C211" s="18">
        <v>1930.0</v>
      </c>
      <c r="D211" s="14" t="s">
        <v>112</v>
      </c>
      <c r="E211" s="18" t="s">
        <v>68</v>
      </c>
      <c r="F211" s="18" t="s">
        <v>69</v>
      </c>
      <c r="G211" s="27" t="s">
        <v>113</v>
      </c>
      <c r="H211" s="27" t="s">
        <v>114</v>
      </c>
      <c r="I211" s="27" t="s">
        <v>115</v>
      </c>
      <c r="J211" s="18" t="s">
        <v>684</v>
      </c>
      <c r="K211" s="18" t="s">
        <v>685</v>
      </c>
      <c r="L211" s="18">
        <v>675.0</v>
      </c>
      <c r="M211" s="18">
        <v>7.0</v>
      </c>
      <c r="N211" s="18" t="s">
        <v>686</v>
      </c>
      <c r="O211" s="18" t="s">
        <v>90</v>
      </c>
      <c r="P211" s="18" t="s">
        <v>69</v>
      </c>
      <c r="Q211" s="18" t="s">
        <v>69</v>
      </c>
      <c r="R211" s="20" t="s">
        <v>69</v>
      </c>
      <c r="S211" s="27" t="s">
        <v>687</v>
      </c>
      <c r="T211" s="36">
        <v>0.0</v>
      </c>
      <c r="U211" s="36">
        <v>0.0</v>
      </c>
      <c r="V211" s="36">
        <v>0.0</v>
      </c>
      <c r="W211" s="36">
        <v>0.0</v>
      </c>
      <c r="X211" s="36">
        <v>0.0</v>
      </c>
      <c r="Y211" s="36">
        <v>0.0</v>
      </c>
      <c r="Z211" s="36">
        <v>0.0</v>
      </c>
      <c r="AA211" s="36">
        <v>0.0</v>
      </c>
      <c r="AB211" s="36">
        <v>0.0</v>
      </c>
      <c r="AC211" s="36">
        <v>0.0</v>
      </c>
      <c r="AD211" s="36">
        <v>0.0</v>
      </c>
      <c r="AE211" s="36">
        <v>0.0</v>
      </c>
      <c r="AF211" s="20" t="s">
        <v>68</v>
      </c>
      <c r="AG211" s="20" t="s">
        <v>77</v>
      </c>
      <c r="AH211" s="20" t="s">
        <v>68</v>
      </c>
      <c r="AI211" s="20" t="s">
        <v>68</v>
      </c>
      <c r="AJ211" s="20" t="s">
        <v>68</v>
      </c>
      <c r="AK211" s="20" t="s">
        <v>68</v>
      </c>
      <c r="AL211" s="20" t="s">
        <v>68</v>
      </c>
      <c r="AM211" s="20" t="s">
        <v>68</v>
      </c>
      <c r="AN211" s="20" t="s">
        <v>68</v>
      </c>
      <c r="AO211" s="20" t="s">
        <v>68</v>
      </c>
      <c r="AP211" s="20"/>
      <c r="AQ211" s="20" t="s">
        <v>68</v>
      </c>
      <c r="AR211" s="20" t="s">
        <v>68</v>
      </c>
      <c r="AS211" s="20" t="s">
        <v>68</v>
      </c>
      <c r="AT211" s="20" t="s">
        <v>68</v>
      </c>
      <c r="AU211" s="20" t="s">
        <v>77</v>
      </c>
      <c r="AV211" s="20" t="s">
        <v>77</v>
      </c>
      <c r="AW211" s="20" t="s">
        <v>68</v>
      </c>
      <c r="AX211" s="20" t="s">
        <v>68</v>
      </c>
      <c r="AY211" s="20" t="s">
        <v>68</v>
      </c>
      <c r="AZ211" s="20" t="s">
        <v>68</v>
      </c>
      <c r="BA211" s="20" t="s">
        <v>68</v>
      </c>
      <c r="BB211" s="20" t="s">
        <v>68</v>
      </c>
      <c r="BC211" s="20" t="s">
        <v>68</v>
      </c>
      <c r="BD211" s="20"/>
      <c r="BE211" s="20" t="s">
        <v>68</v>
      </c>
      <c r="BF211" s="20" t="s">
        <v>68</v>
      </c>
      <c r="BG211" s="20" t="s">
        <v>68</v>
      </c>
      <c r="BH211" s="20" t="s">
        <v>68</v>
      </c>
      <c r="BI211" s="20" t="s">
        <v>68</v>
      </c>
      <c r="BJ211" s="20" t="s">
        <v>68</v>
      </c>
      <c r="BK211" s="20" t="s">
        <v>68</v>
      </c>
      <c r="BL211" s="20" t="s">
        <v>68</v>
      </c>
      <c r="BM211" s="20" t="s">
        <v>68</v>
      </c>
      <c r="BN211" s="20"/>
      <c r="BO211" s="17"/>
      <c r="BP211" s="17"/>
      <c r="BQ211" s="17"/>
      <c r="BR211" s="17"/>
      <c r="BS211" s="17"/>
      <c r="BT211" s="17"/>
      <c r="BU211" s="17"/>
      <c r="BV211" s="17"/>
      <c r="BW211" s="17"/>
      <c r="BX211" s="17"/>
      <c r="BY211" s="17"/>
      <c r="BZ211" s="17"/>
      <c r="CA211" s="17"/>
      <c r="CB211" s="17"/>
      <c r="CC211" s="17"/>
      <c r="CD211" s="17"/>
      <c r="CE211" s="17"/>
      <c r="CF211" s="17"/>
      <c r="CG211" s="17"/>
      <c r="CH211" s="17"/>
    </row>
    <row r="212" ht="14.25" customHeight="1">
      <c r="A212" s="18">
        <v>-30384.0</v>
      </c>
      <c r="B212" s="19">
        <v>44292.0</v>
      </c>
      <c r="C212" s="18">
        <v>756.0</v>
      </c>
      <c r="D212" s="14" t="s">
        <v>96</v>
      </c>
      <c r="E212" s="18" t="s">
        <v>68</v>
      </c>
      <c r="F212" s="18" t="s">
        <v>69</v>
      </c>
      <c r="G212" s="14" t="s">
        <v>70</v>
      </c>
      <c r="H212" s="14" t="s">
        <v>71</v>
      </c>
      <c r="I212" s="14" t="s">
        <v>72</v>
      </c>
      <c r="J212" s="18" t="s">
        <v>688</v>
      </c>
      <c r="K212" s="18" t="s">
        <v>689</v>
      </c>
      <c r="L212" s="18">
        <v>5300.0</v>
      </c>
      <c r="M212" s="18">
        <v>124.0</v>
      </c>
      <c r="N212" s="18" t="s">
        <v>690</v>
      </c>
      <c r="O212" s="18" t="s">
        <v>102</v>
      </c>
      <c r="P212" s="18" t="s">
        <v>69</v>
      </c>
      <c r="Q212" s="18" t="s">
        <v>69</v>
      </c>
      <c r="R212" s="14" t="s">
        <v>69</v>
      </c>
      <c r="S212" s="14" t="s">
        <v>691</v>
      </c>
      <c r="T212" s="20">
        <v>0.0</v>
      </c>
      <c r="U212" s="20">
        <v>0.0</v>
      </c>
      <c r="V212" s="20">
        <v>0.0</v>
      </c>
      <c r="W212" s="20">
        <v>0.0</v>
      </c>
      <c r="X212" s="20">
        <v>0.0</v>
      </c>
      <c r="Y212" s="20">
        <v>0.0</v>
      </c>
      <c r="Z212" s="20">
        <v>0.0</v>
      </c>
      <c r="AA212" s="20">
        <v>0.0</v>
      </c>
      <c r="AB212" s="20">
        <v>0.0</v>
      </c>
      <c r="AC212" s="20">
        <v>0.0</v>
      </c>
      <c r="AD212" s="20">
        <v>0.0</v>
      </c>
      <c r="AE212" s="20">
        <v>0.0</v>
      </c>
      <c r="AF212" s="20" t="s">
        <v>68</v>
      </c>
      <c r="AG212" s="20" t="s">
        <v>68</v>
      </c>
      <c r="AH212" s="20" t="s">
        <v>68</v>
      </c>
      <c r="AI212" s="20" t="s">
        <v>68</v>
      </c>
      <c r="AJ212" s="20" t="s">
        <v>68</v>
      </c>
      <c r="AK212" s="20" t="s">
        <v>68</v>
      </c>
      <c r="AL212" s="20" t="s">
        <v>68</v>
      </c>
      <c r="AM212" s="20" t="s">
        <v>68</v>
      </c>
      <c r="AN212" s="20" t="s">
        <v>68</v>
      </c>
      <c r="AO212" s="20" t="s">
        <v>68</v>
      </c>
      <c r="AP212" s="20" t="s">
        <v>69</v>
      </c>
      <c r="AQ212" s="20" t="s">
        <v>68</v>
      </c>
      <c r="AR212" s="20" t="s">
        <v>68</v>
      </c>
      <c r="AS212" s="20" t="s">
        <v>77</v>
      </c>
      <c r="AT212" s="20" t="s">
        <v>68</v>
      </c>
      <c r="AU212" s="20" t="s">
        <v>77</v>
      </c>
      <c r="AV212" s="20" t="s">
        <v>77</v>
      </c>
      <c r="AW212" s="20" t="s">
        <v>68</v>
      </c>
      <c r="AX212" s="20" t="s">
        <v>68</v>
      </c>
      <c r="AY212" s="20" t="s">
        <v>68</v>
      </c>
      <c r="AZ212" s="20" t="s">
        <v>68</v>
      </c>
      <c r="BA212" s="20" t="s">
        <v>68</v>
      </c>
      <c r="BB212" s="20" t="s">
        <v>68</v>
      </c>
      <c r="BC212" s="20" t="s">
        <v>68</v>
      </c>
      <c r="BD212" s="21" t="s">
        <v>69</v>
      </c>
      <c r="BE212" s="20" t="s">
        <v>68</v>
      </c>
      <c r="BF212" s="20" t="s">
        <v>68</v>
      </c>
      <c r="BG212" s="20" t="s">
        <v>68</v>
      </c>
      <c r="BH212" s="20" t="s">
        <v>68</v>
      </c>
      <c r="BI212" s="20" t="s">
        <v>68</v>
      </c>
      <c r="BJ212" s="20" t="s">
        <v>68</v>
      </c>
      <c r="BK212" s="20" t="s">
        <v>68</v>
      </c>
      <c r="BL212" s="20" t="s">
        <v>68</v>
      </c>
      <c r="BM212" s="20" t="s">
        <v>68</v>
      </c>
      <c r="BN212" s="14" t="s">
        <v>69</v>
      </c>
      <c r="BO212" s="17"/>
      <c r="BP212" s="17"/>
      <c r="BQ212" s="17"/>
      <c r="BR212" s="17"/>
      <c r="BS212" s="17"/>
      <c r="BT212" s="17"/>
      <c r="BU212" s="17"/>
      <c r="BV212" s="17"/>
      <c r="BW212" s="17"/>
      <c r="BX212" s="17"/>
      <c r="BY212" s="17"/>
      <c r="BZ212" s="17"/>
      <c r="CA212" s="17"/>
      <c r="CB212" s="17"/>
      <c r="CC212" s="17"/>
      <c r="CD212" s="17"/>
      <c r="CE212" s="17"/>
      <c r="CF212" s="17"/>
      <c r="CG212" s="17"/>
      <c r="CH212" s="17"/>
    </row>
    <row r="213" ht="14.25" customHeight="1">
      <c r="A213" s="18">
        <v>-30389.0</v>
      </c>
      <c r="B213" s="19">
        <v>44294.0</v>
      </c>
      <c r="C213" s="18">
        <v>440.0</v>
      </c>
      <c r="D213" s="14" t="s">
        <v>67</v>
      </c>
      <c r="E213" s="18" t="s">
        <v>68</v>
      </c>
      <c r="F213" s="18" t="s">
        <v>69</v>
      </c>
      <c r="G213" s="14" t="s">
        <v>70</v>
      </c>
      <c r="H213" s="14" t="s">
        <v>71</v>
      </c>
      <c r="I213" s="14" t="s">
        <v>72</v>
      </c>
      <c r="J213" s="18" t="s">
        <v>604</v>
      </c>
      <c r="K213" s="18" t="s">
        <v>605</v>
      </c>
      <c r="L213" s="18">
        <v>4959.0</v>
      </c>
      <c r="M213" s="18">
        <v>135.0</v>
      </c>
      <c r="N213" s="18" t="s">
        <v>69</v>
      </c>
      <c r="O213" s="18" t="s">
        <v>69</v>
      </c>
      <c r="P213" s="18" t="s">
        <v>606</v>
      </c>
      <c r="Q213" s="18" t="s">
        <v>83</v>
      </c>
      <c r="R213" s="14" t="s">
        <v>69</v>
      </c>
      <c r="S213" s="14" t="s">
        <v>692</v>
      </c>
      <c r="T213" s="20">
        <v>0.0</v>
      </c>
      <c r="U213" s="20">
        <v>0.0</v>
      </c>
      <c r="V213" s="20">
        <v>0.0</v>
      </c>
      <c r="W213" s="20">
        <v>0.0</v>
      </c>
      <c r="X213" s="20">
        <v>0.0</v>
      </c>
      <c r="Y213" s="20">
        <v>0.0</v>
      </c>
      <c r="Z213" s="20">
        <v>0.0</v>
      </c>
      <c r="AA213" s="20">
        <v>0.0</v>
      </c>
      <c r="AB213" s="20">
        <v>0.0</v>
      </c>
      <c r="AC213" s="20">
        <v>0.0</v>
      </c>
      <c r="AD213" s="20">
        <v>0.0</v>
      </c>
      <c r="AE213" s="20">
        <v>0.0</v>
      </c>
      <c r="AF213" s="20" t="s">
        <v>68</v>
      </c>
      <c r="AG213" s="20" t="s">
        <v>77</v>
      </c>
      <c r="AH213" s="20" t="s">
        <v>68</v>
      </c>
      <c r="AI213" s="20" t="s">
        <v>68</v>
      </c>
      <c r="AJ213" s="20" t="s">
        <v>68</v>
      </c>
      <c r="AK213" s="20" t="s">
        <v>68</v>
      </c>
      <c r="AL213" s="20" t="s">
        <v>68</v>
      </c>
      <c r="AM213" s="20" t="s">
        <v>68</v>
      </c>
      <c r="AN213" s="20" t="s">
        <v>68</v>
      </c>
      <c r="AO213" s="20" t="s">
        <v>68</v>
      </c>
      <c r="AP213" s="20" t="s">
        <v>69</v>
      </c>
      <c r="AQ213" s="20" t="s">
        <v>68</v>
      </c>
      <c r="AR213" s="20" t="s">
        <v>68</v>
      </c>
      <c r="AS213" s="20" t="s">
        <v>68</v>
      </c>
      <c r="AT213" s="20" t="s">
        <v>68</v>
      </c>
      <c r="AU213" s="20" t="s">
        <v>77</v>
      </c>
      <c r="AV213" s="20" t="s">
        <v>68</v>
      </c>
      <c r="AW213" s="20" t="s">
        <v>77</v>
      </c>
      <c r="AX213" s="20" t="s">
        <v>68</v>
      </c>
      <c r="AY213" s="20" t="s">
        <v>68</v>
      </c>
      <c r="AZ213" s="20" t="s">
        <v>68</v>
      </c>
      <c r="BA213" s="20" t="s">
        <v>68</v>
      </c>
      <c r="BB213" s="20" t="s">
        <v>68</v>
      </c>
      <c r="BC213" s="20" t="s">
        <v>68</v>
      </c>
      <c r="BD213" s="21" t="s">
        <v>69</v>
      </c>
      <c r="BE213" s="20" t="s">
        <v>68</v>
      </c>
      <c r="BF213" s="20" t="s">
        <v>68</v>
      </c>
      <c r="BG213" s="20" t="s">
        <v>68</v>
      </c>
      <c r="BH213" s="20" t="s">
        <v>68</v>
      </c>
      <c r="BI213" s="20" t="s">
        <v>68</v>
      </c>
      <c r="BJ213" s="20" t="s">
        <v>68</v>
      </c>
      <c r="BK213" s="20" t="s">
        <v>68</v>
      </c>
      <c r="BL213" s="20" t="s">
        <v>68</v>
      </c>
      <c r="BM213" s="20" t="s">
        <v>68</v>
      </c>
      <c r="BN213" s="14" t="s">
        <v>69</v>
      </c>
      <c r="BO213" s="17"/>
      <c r="BP213" s="17"/>
      <c r="BQ213" s="17"/>
      <c r="BR213" s="17"/>
      <c r="BS213" s="17"/>
      <c r="BT213" s="17"/>
      <c r="BU213" s="17"/>
      <c r="BV213" s="17"/>
      <c r="BW213" s="17"/>
      <c r="BX213" s="17"/>
      <c r="BY213" s="17"/>
      <c r="BZ213" s="17"/>
      <c r="CA213" s="17"/>
      <c r="CB213" s="17"/>
      <c r="CC213" s="17"/>
      <c r="CD213" s="17"/>
      <c r="CE213" s="17"/>
      <c r="CF213" s="17"/>
      <c r="CG213" s="17"/>
      <c r="CH213" s="17"/>
    </row>
    <row r="214" ht="14.25" customHeight="1">
      <c r="A214" s="18">
        <v>-30430.0</v>
      </c>
      <c r="B214" s="19">
        <v>44294.0</v>
      </c>
      <c r="C214" s="18">
        <v>1120.0</v>
      </c>
      <c r="D214" s="14" t="s">
        <v>133</v>
      </c>
      <c r="E214" s="18" t="s">
        <v>68</v>
      </c>
      <c r="F214" s="18" t="s">
        <v>69</v>
      </c>
      <c r="G214" s="14" t="s">
        <v>70</v>
      </c>
      <c r="H214" s="14" t="s">
        <v>71</v>
      </c>
      <c r="I214" s="14" t="s">
        <v>298</v>
      </c>
      <c r="J214" s="18" t="s">
        <v>693</v>
      </c>
      <c r="K214" s="18" t="s">
        <v>694</v>
      </c>
      <c r="L214" s="18">
        <v>57.0</v>
      </c>
      <c r="M214" s="18">
        <v>8.0</v>
      </c>
      <c r="N214" s="18" t="s">
        <v>485</v>
      </c>
      <c r="O214" s="18" t="s">
        <v>90</v>
      </c>
      <c r="P214" s="18" t="s">
        <v>69</v>
      </c>
      <c r="Q214" s="18" t="s">
        <v>69</v>
      </c>
      <c r="R214" s="14" t="s">
        <v>69</v>
      </c>
      <c r="S214" s="14" t="s">
        <v>695</v>
      </c>
      <c r="T214" s="20">
        <v>0.0</v>
      </c>
      <c r="U214" s="20">
        <v>0.0</v>
      </c>
      <c r="V214" s="20">
        <v>0.0</v>
      </c>
      <c r="W214" s="20">
        <v>0.0</v>
      </c>
      <c r="X214" s="20">
        <v>0.0</v>
      </c>
      <c r="Y214" s="20">
        <v>0.0</v>
      </c>
      <c r="Z214" s="20">
        <v>0.0</v>
      </c>
      <c r="AA214" s="20">
        <v>0.0</v>
      </c>
      <c r="AB214" s="20">
        <v>0.0</v>
      </c>
      <c r="AC214" s="20">
        <v>0.0</v>
      </c>
      <c r="AD214" s="20">
        <v>0.0</v>
      </c>
      <c r="AE214" s="20">
        <v>0.0</v>
      </c>
      <c r="AF214" s="20" t="s">
        <v>68</v>
      </c>
      <c r="AG214" s="20" t="s">
        <v>68</v>
      </c>
      <c r="AH214" s="20" t="s">
        <v>68</v>
      </c>
      <c r="AI214" s="20" t="s">
        <v>68</v>
      </c>
      <c r="AJ214" s="20" t="s">
        <v>68</v>
      </c>
      <c r="AK214" s="20" t="s">
        <v>68</v>
      </c>
      <c r="AL214" s="20" t="s">
        <v>68</v>
      </c>
      <c r="AM214" s="20" t="s">
        <v>68</v>
      </c>
      <c r="AN214" s="20" t="s">
        <v>68</v>
      </c>
      <c r="AO214" s="20" t="s">
        <v>68</v>
      </c>
      <c r="AP214" s="20" t="s">
        <v>69</v>
      </c>
      <c r="AQ214" s="20" t="s">
        <v>68</v>
      </c>
      <c r="AR214" s="20" t="s">
        <v>77</v>
      </c>
      <c r="AS214" s="20" t="s">
        <v>68</v>
      </c>
      <c r="AT214" s="20" t="s">
        <v>68</v>
      </c>
      <c r="AU214" s="20" t="s">
        <v>77</v>
      </c>
      <c r="AV214" s="20" t="s">
        <v>77</v>
      </c>
      <c r="AW214" s="20" t="s">
        <v>68</v>
      </c>
      <c r="AX214" s="20" t="s">
        <v>68</v>
      </c>
      <c r="AY214" s="20" t="s">
        <v>68</v>
      </c>
      <c r="AZ214" s="20" t="s">
        <v>68</v>
      </c>
      <c r="BA214" s="20" t="s">
        <v>68</v>
      </c>
      <c r="BB214" s="20" t="s">
        <v>68</v>
      </c>
      <c r="BC214" s="20" t="s">
        <v>68</v>
      </c>
      <c r="BD214" s="21" t="s">
        <v>69</v>
      </c>
      <c r="BE214" s="20" t="s">
        <v>68</v>
      </c>
      <c r="BF214" s="20" t="s">
        <v>68</v>
      </c>
      <c r="BG214" s="20" t="s">
        <v>68</v>
      </c>
      <c r="BH214" s="20" t="s">
        <v>68</v>
      </c>
      <c r="BI214" s="20" t="s">
        <v>68</v>
      </c>
      <c r="BJ214" s="20" t="s">
        <v>68</v>
      </c>
      <c r="BK214" s="20" t="s">
        <v>68</v>
      </c>
      <c r="BL214" s="20" t="s">
        <v>68</v>
      </c>
      <c r="BM214" s="20" t="s">
        <v>68</v>
      </c>
      <c r="BN214" s="14" t="s">
        <v>69</v>
      </c>
      <c r="BO214" s="17"/>
      <c r="BP214" s="17"/>
      <c r="BQ214" s="17"/>
      <c r="BR214" s="17"/>
      <c r="BS214" s="17"/>
      <c r="BT214" s="17"/>
      <c r="BU214" s="17"/>
      <c r="BV214" s="17"/>
      <c r="BW214" s="17"/>
      <c r="BX214" s="17"/>
      <c r="BY214" s="17"/>
      <c r="BZ214" s="17"/>
      <c r="CA214" s="17"/>
      <c r="CB214" s="17"/>
      <c r="CC214" s="17"/>
      <c r="CD214" s="17"/>
      <c r="CE214" s="17"/>
      <c r="CF214" s="17"/>
      <c r="CG214" s="17"/>
      <c r="CH214" s="17"/>
    </row>
    <row r="215" ht="14.25" customHeight="1">
      <c r="A215" s="18">
        <v>-30431.0</v>
      </c>
      <c r="B215" s="19">
        <v>44294.0</v>
      </c>
      <c r="C215" s="18">
        <v>810.0</v>
      </c>
      <c r="D215" s="14" t="s">
        <v>329</v>
      </c>
      <c r="E215" s="18" t="s">
        <v>68</v>
      </c>
      <c r="F215" s="18" t="s">
        <v>69</v>
      </c>
      <c r="G215" s="27" t="s">
        <v>113</v>
      </c>
      <c r="H215" s="27" t="s">
        <v>114</v>
      </c>
      <c r="I215" s="27" t="s">
        <v>330</v>
      </c>
      <c r="J215" s="18" t="s">
        <v>331</v>
      </c>
      <c r="K215" s="18" t="s">
        <v>69</v>
      </c>
      <c r="L215" s="18">
        <v>188.0</v>
      </c>
      <c r="M215" s="18">
        <v>6.0</v>
      </c>
      <c r="N215" s="18" t="s">
        <v>138</v>
      </c>
      <c r="O215" s="18" t="s">
        <v>90</v>
      </c>
      <c r="P215" s="18" t="s">
        <v>69</v>
      </c>
      <c r="Q215" s="18" t="s">
        <v>69</v>
      </c>
      <c r="R215" s="20" t="s">
        <v>69</v>
      </c>
      <c r="S215" s="27" t="s">
        <v>696</v>
      </c>
      <c r="T215" s="36">
        <v>0.0</v>
      </c>
      <c r="U215" s="36">
        <v>0.0</v>
      </c>
      <c r="V215" s="36">
        <v>0.0</v>
      </c>
      <c r="W215" s="36">
        <v>0.0</v>
      </c>
      <c r="X215" s="36">
        <v>0.0</v>
      </c>
      <c r="Y215" s="36">
        <v>0.0</v>
      </c>
      <c r="Z215" s="36">
        <v>0.0</v>
      </c>
      <c r="AA215" s="36">
        <v>0.0</v>
      </c>
      <c r="AB215" s="36">
        <v>0.0</v>
      </c>
      <c r="AC215" s="36">
        <v>0.0</v>
      </c>
      <c r="AD215" s="36">
        <v>0.0</v>
      </c>
      <c r="AE215" s="36">
        <v>0.0</v>
      </c>
      <c r="AF215" s="20" t="s">
        <v>68</v>
      </c>
      <c r="AG215" s="20" t="s">
        <v>68</v>
      </c>
      <c r="AH215" s="20" t="s">
        <v>68</v>
      </c>
      <c r="AI215" s="20" t="s">
        <v>68</v>
      </c>
      <c r="AJ215" s="20" t="s">
        <v>68</v>
      </c>
      <c r="AK215" s="20" t="s">
        <v>68</v>
      </c>
      <c r="AL215" s="20" t="s">
        <v>68</v>
      </c>
      <c r="AM215" s="20" t="s">
        <v>68</v>
      </c>
      <c r="AN215" s="20" t="s">
        <v>77</v>
      </c>
      <c r="AO215" s="20" t="s">
        <v>68</v>
      </c>
      <c r="AP215" s="20"/>
      <c r="AQ215" s="20" t="s">
        <v>68</v>
      </c>
      <c r="AR215" s="20" t="s">
        <v>68</v>
      </c>
      <c r="AS215" s="20" t="s">
        <v>68</v>
      </c>
      <c r="AT215" s="20" t="s">
        <v>68</v>
      </c>
      <c r="AU215" s="20" t="s">
        <v>77</v>
      </c>
      <c r="AV215" s="20" t="s">
        <v>77</v>
      </c>
      <c r="AW215" s="20" t="s">
        <v>68</v>
      </c>
      <c r="AX215" s="20" t="s">
        <v>77</v>
      </c>
      <c r="AY215" s="20" t="s">
        <v>68</v>
      </c>
      <c r="AZ215" s="20" t="s">
        <v>68</v>
      </c>
      <c r="BA215" s="20" t="s">
        <v>68</v>
      </c>
      <c r="BB215" s="20" t="s">
        <v>68</v>
      </c>
      <c r="BC215" s="20" t="s">
        <v>68</v>
      </c>
      <c r="BD215" s="20"/>
      <c r="BE215" s="20" t="s">
        <v>68</v>
      </c>
      <c r="BF215" s="20" t="s">
        <v>68</v>
      </c>
      <c r="BG215" s="20" t="s">
        <v>68</v>
      </c>
      <c r="BH215" s="20" t="s">
        <v>68</v>
      </c>
      <c r="BI215" s="20" t="s">
        <v>68</v>
      </c>
      <c r="BJ215" s="20" t="s">
        <v>68</v>
      </c>
      <c r="BK215" s="20" t="s">
        <v>68</v>
      </c>
      <c r="BL215" s="20" t="s">
        <v>68</v>
      </c>
      <c r="BM215" s="20" t="s">
        <v>68</v>
      </c>
      <c r="BN215" s="20"/>
      <c r="BO215" s="17"/>
      <c r="BP215" s="17"/>
      <c r="BQ215" s="17"/>
      <c r="BR215" s="17"/>
      <c r="BS215" s="17"/>
      <c r="BT215" s="17"/>
      <c r="BU215" s="17"/>
      <c r="BV215" s="17"/>
      <c r="BW215" s="17"/>
      <c r="BX215" s="17"/>
      <c r="BY215" s="17"/>
      <c r="BZ215" s="17"/>
      <c r="CA215" s="17"/>
      <c r="CB215" s="17"/>
      <c r="CC215" s="17"/>
      <c r="CD215" s="17"/>
      <c r="CE215" s="17"/>
      <c r="CF215" s="17"/>
      <c r="CG215" s="17"/>
      <c r="CH215" s="17"/>
    </row>
    <row r="216" ht="14.25" customHeight="1">
      <c r="A216" s="18">
        <v>-30398.0</v>
      </c>
      <c r="B216" s="19">
        <v>44295.0</v>
      </c>
      <c r="C216" s="18">
        <v>1715.0</v>
      </c>
      <c r="D216" s="14" t="s">
        <v>96</v>
      </c>
      <c r="E216" s="18" t="s">
        <v>68</v>
      </c>
      <c r="F216" s="18" t="s">
        <v>69</v>
      </c>
      <c r="G216" s="14" t="s">
        <v>70</v>
      </c>
      <c r="H216" s="14" t="s">
        <v>71</v>
      </c>
      <c r="I216" s="14" t="s">
        <v>72</v>
      </c>
      <c r="J216" s="18" t="s">
        <v>697</v>
      </c>
      <c r="K216" s="18" t="s">
        <v>698</v>
      </c>
      <c r="L216" s="18">
        <v>4340.0</v>
      </c>
      <c r="M216" s="18">
        <v>145.0</v>
      </c>
      <c r="N216" s="18" t="s">
        <v>69</v>
      </c>
      <c r="O216" s="18" t="s">
        <v>69</v>
      </c>
      <c r="P216" s="18" t="s">
        <v>362</v>
      </c>
      <c r="Q216" s="18" t="s">
        <v>179</v>
      </c>
      <c r="R216" s="14" t="s">
        <v>69</v>
      </c>
      <c r="S216" s="14" t="s">
        <v>699</v>
      </c>
      <c r="T216" s="20">
        <v>0.0</v>
      </c>
      <c r="U216" s="20">
        <v>0.0</v>
      </c>
      <c r="V216" s="20">
        <v>0.0</v>
      </c>
      <c r="W216" s="20">
        <v>0.0</v>
      </c>
      <c r="X216" s="20">
        <v>0.0</v>
      </c>
      <c r="Y216" s="20">
        <v>0.0</v>
      </c>
      <c r="Z216" s="20">
        <v>0.0</v>
      </c>
      <c r="AA216" s="20">
        <v>0.0</v>
      </c>
      <c r="AB216" s="20">
        <v>0.0</v>
      </c>
      <c r="AC216" s="20">
        <v>0.0</v>
      </c>
      <c r="AD216" s="20">
        <v>0.0</v>
      </c>
      <c r="AE216" s="20">
        <v>0.0</v>
      </c>
      <c r="AF216" s="20" t="s">
        <v>68</v>
      </c>
      <c r="AG216" s="20" t="s">
        <v>68</v>
      </c>
      <c r="AH216" s="20" t="s">
        <v>68</v>
      </c>
      <c r="AI216" s="20" t="s">
        <v>68</v>
      </c>
      <c r="AJ216" s="20" t="s">
        <v>68</v>
      </c>
      <c r="AK216" s="20" t="s">
        <v>68</v>
      </c>
      <c r="AL216" s="20" t="s">
        <v>68</v>
      </c>
      <c r="AM216" s="20" t="s">
        <v>68</v>
      </c>
      <c r="AN216" s="20" t="s">
        <v>77</v>
      </c>
      <c r="AO216" s="20" t="s">
        <v>68</v>
      </c>
      <c r="AP216" s="20" t="s">
        <v>69</v>
      </c>
      <c r="AQ216" s="20" t="s">
        <v>68</v>
      </c>
      <c r="AR216" s="20" t="s">
        <v>68</v>
      </c>
      <c r="AS216" s="20" t="s">
        <v>68</v>
      </c>
      <c r="AT216" s="20" t="s">
        <v>68</v>
      </c>
      <c r="AU216" s="20" t="s">
        <v>77</v>
      </c>
      <c r="AV216" s="20" t="s">
        <v>68</v>
      </c>
      <c r="AW216" s="20" t="s">
        <v>77</v>
      </c>
      <c r="AX216" s="20" t="s">
        <v>68</v>
      </c>
      <c r="AY216" s="20" t="s">
        <v>68</v>
      </c>
      <c r="AZ216" s="20" t="s">
        <v>68</v>
      </c>
      <c r="BA216" s="20" t="s">
        <v>68</v>
      </c>
      <c r="BB216" s="20" t="s">
        <v>68</v>
      </c>
      <c r="BC216" s="20" t="s">
        <v>68</v>
      </c>
      <c r="BD216" s="21" t="s">
        <v>69</v>
      </c>
      <c r="BE216" s="20" t="s">
        <v>68</v>
      </c>
      <c r="BF216" s="20" t="s">
        <v>68</v>
      </c>
      <c r="BG216" s="20" t="s">
        <v>68</v>
      </c>
      <c r="BH216" s="20" t="s">
        <v>68</v>
      </c>
      <c r="BI216" s="20" t="s">
        <v>68</v>
      </c>
      <c r="BJ216" s="20" t="s">
        <v>68</v>
      </c>
      <c r="BK216" s="20" t="s">
        <v>68</v>
      </c>
      <c r="BL216" s="20" t="s">
        <v>68</v>
      </c>
      <c r="BM216" s="20" t="s">
        <v>68</v>
      </c>
      <c r="BN216" s="14" t="s">
        <v>69</v>
      </c>
      <c r="BO216" s="17"/>
      <c r="BP216" s="17"/>
      <c r="BQ216" s="17"/>
      <c r="BR216" s="17"/>
      <c r="BS216" s="17"/>
      <c r="BT216" s="17"/>
      <c r="BU216" s="17"/>
      <c r="BV216" s="17"/>
      <c r="BW216" s="17"/>
      <c r="BX216" s="17"/>
      <c r="BY216" s="17"/>
      <c r="BZ216" s="17"/>
      <c r="CA216" s="17"/>
      <c r="CB216" s="17"/>
      <c r="CC216" s="17"/>
      <c r="CD216" s="17"/>
      <c r="CE216" s="17"/>
      <c r="CF216" s="17"/>
      <c r="CG216" s="17"/>
      <c r="CH216" s="17"/>
    </row>
    <row r="217" ht="14.25" customHeight="1">
      <c r="A217" s="18">
        <v>-30394.0</v>
      </c>
      <c r="B217" s="19">
        <v>44296.0</v>
      </c>
      <c r="C217" s="18">
        <v>1718.0</v>
      </c>
      <c r="D217" s="14" t="s">
        <v>257</v>
      </c>
      <c r="E217" s="18" t="s">
        <v>68</v>
      </c>
      <c r="F217" s="18" t="s">
        <v>69</v>
      </c>
      <c r="G217" s="14" t="s">
        <v>70</v>
      </c>
      <c r="H217" s="14" t="s">
        <v>71</v>
      </c>
      <c r="I217" s="14" t="s">
        <v>72</v>
      </c>
      <c r="J217" s="18" t="s">
        <v>700</v>
      </c>
      <c r="K217" s="18" t="s">
        <v>701</v>
      </c>
      <c r="L217" s="18">
        <v>3443.0</v>
      </c>
      <c r="M217" s="18">
        <v>106.0</v>
      </c>
      <c r="N217" s="18" t="s">
        <v>69</v>
      </c>
      <c r="O217" s="18" t="s">
        <v>69</v>
      </c>
      <c r="P217" s="18" t="s">
        <v>656</v>
      </c>
      <c r="Q217" s="18" t="s">
        <v>83</v>
      </c>
      <c r="R217" s="14" t="s">
        <v>69</v>
      </c>
      <c r="S217" s="14" t="s">
        <v>702</v>
      </c>
      <c r="T217" s="20">
        <v>0.0</v>
      </c>
      <c r="U217" s="20">
        <v>0.0</v>
      </c>
      <c r="V217" s="20">
        <v>0.0</v>
      </c>
      <c r="W217" s="20">
        <v>0.0</v>
      </c>
      <c r="X217" s="20">
        <v>0.0</v>
      </c>
      <c r="Y217" s="20">
        <v>0.0</v>
      </c>
      <c r="Z217" s="20">
        <v>0.0</v>
      </c>
      <c r="AA217" s="20">
        <v>0.0</v>
      </c>
      <c r="AB217" s="20">
        <v>0.0</v>
      </c>
      <c r="AC217" s="20">
        <v>0.0</v>
      </c>
      <c r="AD217" s="20">
        <v>0.0</v>
      </c>
      <c r="AE217" s="20">
        <v>0.0</v>
      </c>
      <c r="AF217" s="20" t="s">
        <v>68</v>
      </c>
      <c r="AG217" s="20" t="s">
        <v>68</v>
      </c>
      <c r="AH217" s="20" t="s">
        <v>68</v>
      </c>
      <c r="AI217" s="20" t="s">
        <v>68</v>
      </c>
      <c r="AJ217" s="20" t="s">
        <v>68</v>
      </c>
      <c r="AK217" s="20" t="s">
        <v>68</v>
      </c>
      <c r="AL217" s="20" t="s">
        <v>68</v>
      </c>
      <c r="AM217" s="20" t="s">
        <v>68</v>
      </c>
      <c r="AN217" s="20" t="s">
        <v>68</v>
      </c>
      <c r="AO217" s="20" t="s">
        <v>68</v>
      </c>
      <c r="AP217" s="20" t="s">
        <v>69</v>
      </c>
      <c r="AQ217" s="20" t="s">
        <v>68</v>
      </c>
      <c r="AR217" s="20" t="s">
        <v>68</v>
      </c>
      <c r="AS217" s="20" t="s">
        <v>68</v>
      </c>
      <c r="AT217" s="20" t="s">
        <v>68</v>
      </c>
      <c r="AU217" s="20" t="s">
        <v>77</v>
      </c>
      <c r="AV217" s="20" t="s">
        <v>68</v>
      </c>
      <c r="AW217" s="20" t="s">
        <v>77</v>
      </c>
      <c r="AX217" s="20" t="s">
        <v>68</v>
      </c>
      <c r="AY217" s="20" t="s">
        <v>68</v>
      </c>
      <c r="AZ217" s="20" t="s">
        <v>68</v>
      </c>
      <c r="BA217" s="20" t="s">
        <v>68</v>
      </c>
      <c r="BB217" s="20" t="s">
        <v>68</v>
      </c>
      <c r="BC217" s="20" t="s">
        <v>68</v>
      </c>
      <c r="BD217" s="21" t="s">
        <v>69</v>
      </c>
      <c r="BE217" s="20" t="s">
        <v>68</v>
      </c>
      <c r="BF217" s="20" t="s">
        <v>68</v>
      </c>
      <c r="BG217" s="20" t="s">
        <v>68</v>
      </c>
      <c r="BH217" s="20" t="s">
        <v>68</v>
      </c>
      <c r="BI217" s="20" t="s">
        <v>68</v>
      </c>
      <c r="BJ217" s="20" t="s">
        <v>68</v>
      </c>
      <c r="BK217" s="20" t="s">
        <v>68</v>
      </c>
      <c r="BL217" s="20" t="s">
        <v>68</v>
      </c>
      <c r="BM217" s="20" t="s">
        <v>68</v>
      </c>
      <c r="BN217" s="14" t="s">
        <v>69</v>
      </c>
      <c r="BO217" s="17"/>
      <c r="BP217" s="17"/>
      <c r="BQ217" s="17"/>
      <c r="BR217" s="17"/>
      <c r="BS217" s="17"/>
      <c r="BT217" s="17"/>
      <c r="BU217" s="17"/>
      <c r="BV217" s="17"/>
      <c r="BW217" s="17"/>
      <c r="BX217" s="17"/>
      <c r="BY217" s="17"/>
      <c r="BZ217" s="17"/>
      <c r="CA217" s="17"/>
      <c r="CB217" s="17"/>
      <c r="CC217" s="17"/>
      <c r="CD217" s="17"/>
      <c r="CE217" s="17"/>
      <c r="CF217" s="17"/>
      <c r="CG217" s="17"/>
      <c r="CH217" s="17"/>
    </row>
    <row r="218" ht="14.25" customHeight="1">
      <c r="A218" s="18">
        <v>-30418.0</v>
      </c>
      <c r="B218" s="19">
        <v>44296.0</v>
      </c>
      <c r="C218" s="18">
        <v>2315.0</v>
      </c>
      <c r="D218" s="14" t="s">
        <v>67</v>
      </c>
      <c r="E218" s="18" t="s">
        <v>68</v>
      </c>
      <c r="F218" s="18" t="s">
        <v>69</v>
      </c>
      <c r="G218" s="14" t="s">
        <v>70</v>
      </c>
      <c r="H218" s="14" t="s">
        <v>134</v>
      </c>
      <c r="I218" s="14" t="s">
        <v>168</v>
      </c>
      <c r="J218" s="18" t="s">
        <v>403</v>
      </c>
      <c r="K218" s="18" t="s">
        <v>645</v>
      </c>
      <c r="L218" s="18">
        <v>6200.0</v>
      </c>
      <c r="M218" s="18">
        <v>66.0</v>
      </c>
      <c r="N218" s="18" t="s">
        <v>675</v>
      </c>
      <c r="O218" s="18" t="s">
        <v>94</v>
      </c>
      <c r="P218" s="18" t="s">
        <v>69</v>
      </c>
      <c r="Q218" s="18" t="s">
        <v>69</v>
      </c>
      <c r="R218" s="14" t="s">
        <v>69</v>
      </c>
      <c r="S218" s="14" t="s">
        <v>703</v>
      </c>
      <c r="T218" s="20">
        <v>0.0</v>
      </c>
      <c r="U218" s="20">
        <v>0.0</v>
      </c>
      <c r="V218" s="20">
        <v>0.0</v>
      </c>
      <c r="W218" s="20">
        <v>0.0</v>
      </c>
      <c r="X218" s="20">
        <v>0.0</v>
      </c>
      <c r="Y218" s="20">
        <v>0.0</v>
      </c>
      <c r="Z218" s="20">
        <v>0.0</v>
      </c>
      <c r="AA218" s="20">
        <v>0.0</v>
      </c>
      <c r="AB218" s="20">
        <v>0.0</v>
      </c>
      <c r="AC218" s="20">
        <v>0.0</v>
      </c>
      <c r="AD218" s="20">
        <v>0.0</v>
      </c>
      <c r="AE218" s="20">
        <v>0.0</v>
      </c>
      <c r="AF218" s="20" t="s">
        <v>68</v>
      </c>
      <c r="AG218" s="20" t="s">
        <v>68</v>
      </c>
      <c r="AH218" s="20" t="s">
        <v>68</v>
      </c>
      <c r="AI218" s="20" t="s">
        <v>68</v>
      </c>
      <c r="AJ218" s="20" t="s">
        <v>68</v>
      </c>
      <c r="AK218" s="20" t="s">
        <v>68</v>
      </c>
      <c r="AL218" s="20" t="s">
        <v>68</v>
      </c>
      <c r="AM218" s="20" t="s">
        <v>68</v>
      </c>
      <c r="AN218" s="20" t="s">
        <v>68</v>
      </c>
      <c r="AO218" s="20" t="s">
        <v>77</v>
      </c>
      <c r="AP218" s="20" t="s">
        <v>704</v>
      </c>
      <c r="AQ218" s="20" t="s">
        <v>68</v>
      </c>
      <c r="AR218" s="20" t="s">
        <v>68</v>
      </c>
      <c r="AS218" s="20" t="s">
        <v>68</v>
      </c>
      <c r="AT218" s="20" t="s">
        <v>68</v>
      </c>
      <c r="AU218" s="20" t="s">
        <v>77</v>
      </c>
      <c r="AV218" s="20" t="s">
        <v>77</v>
      </c>
      <c r="AW218" s="20" t="s">
        <v>68</v>
      </c>
      <c r="AX218" s="20" t="s">
        <v>68</v>
      </c>
      <c r="AY218" s="20" t="s">
        <v>68</v>
      </c>
      <c r="AZ218" s="20" t="s">
        <v>68</v>
      </c>
      <c r="BA218" s="20" t="s">
        <v>68</v>
      </c>
      <c r="BB218" s="20" t="s">
        <v>68</v>
      </c>
      <c r="BC218" s="20" t="s">
        <v>68</v>
      </c>
      <c r="BD218" s="21" t="s">
        <v>69</v>
      </c>
      <c r="BE218" s="20" t="s">
        <v>68</v>
      </c>
      <c r="BF218" s="20" t="s">
        <v>68</v>
      </c>
      <c r="BG218" s="20" t="s">
        <v>68</v>
      </c>
      <c r="BH218" s="20" t="s">
        <v>68</v>
      </c>
      <c r="BI218" s="20" t="s">
        <v>68</v>
      </c>
      <c r="BJ218" s="20" t="s">
        <v>68</v>
      </c>
      <c r="BK218" s="20" t="s">
        <v>68</v>
      </c>
      <c r="BL218" s="20" t="s">
        <v>68</v>
      </c>
      <c r="BM218" s="20" t="s">
        <v>68</v>
      </c>
      <c r="BN218" s="14" t="s">
        <v>69</v>
      </c>
      <c r="BO218" s="17"/>
      <c r="BP218" s="17"/>
      <c r="BQ218" s="17"/>
      <c r="BR218" s="17"/>
      <c r="BS218" s="17"/>
      <c r="BT218" s="17"/>
      <c r="BU218" s="17"/>
      <c r="BV218" s="17"/>
      <c r="BW218" s="17"/>
      <c r="BX218" s="17"/>
      <c r="BY218" s="17"/>
      <c r="BZ218" s="17"/>
      <c r="CA218" s="17"/>
      <c r="CB218" s="17"/>
      <c r="CC218" s="17"/>
      <c r="CD218" s="17"/>
      <c r="CE218" s="17"/>
      <c r="CF218" s="17"/>
      <c r="CG218" s="17"/>
      <c r="CH218" s="17"/>
    </row>
    <row r="219" ht="14.25" customHeight="1">
      <c r="A219" s="18">
        <v>-30419.0</v>
      </c>
      <c r="B219" s="19">
        <v>44296.0</v>
      </c>
      <c r="C219" s="18">
        <v>255.0</v>
      </c>
      <c r="D219" s="14" t="s">
        <v>568</v>
      </c>
      <c r="E219" s="18" t="s">
        <v>68</v>
      </c>
      <c r="F219" s="18" t="s">
        <v>69</v>
      </c>
      <c r="G219" s="14" t="s">
        <v>70</v>
      </c>
      <c r="H219" s="14" t="s">
        <v>134</v>
      </c>
      <c r="I219" s="14" t="s">
        <v>168</v>
      </c>
      <c r="J219" s="18" t="s">
        <v>572</v>
      </c>
      <c r="K219" s="18" t="s">
        <v>573</v>
      </c>
      <c r="L219" s="18">
        <v>3280.0</v>
      </c>
      <c r="M219" s="18">
        <v>39.0</v>
      </c>
      <c r="N219" s="18" t="s">
        <v>574</v>
      </c>
      <c r="O219" s="18" t="s">
        <v>94</v>
      </c>
      <c r="P219" s="18" t="s">
        <v>69</v>
      </c>
      <c r="Q219" s="18" t="s">
        <v>69</v>
      </c>
      <c r="R219" s="14" t="s">
        <v>69</v>
      </c>
      <c r="S219" s="14" t="s">
        <v>705</v>
      </c>
      <c r="T219" s="20">
        <v>0.0</v>
      </c>
      <c r="U219" s="20">
        <v>0.0</v>
      </c>
      <c r="V219" s="20">
        <v>0.0</v>
      </c>
      <c r="W219" s="20">
        <v>0.0</v>
      </c>
      <c r="X219" s="20">
        <v>0.0</v>
      </c>
      <c r="Y219" s="20">
        <v>0.0</v>
      </c>
      <c r="Z219" s="20">
        <v>0.0</v>
      </c>
      <c r="AA219" s="20">
        <v>0.0</v>
      </c>
      <c r="AB219" s="20">
        <v>0.0</v>
      </c>
      <c r="AC219" s="20">
        <v>0.0</v>
      </c>
      <c r="AD219" s="20">
        <v>0.0</v>
      </c>
      <c r="AE219" s="20">
        <v>0.0</v>
      </c>
      <c r="AF219" s="20" t="s">
        <v>68</v>
      </c>
      <c r="AG219" s="20" t="s">
        <v>68</v>
      </c>
      <c r="AH219" s="20" t="s">
        <v>68</v>
      </c>
      <c r="AI219" s="20" t="s">
        <v>68</v>
      </c>
      <c r="AJ219" s="20" t="s">
        <v>68</v>
      </c>
      <c r="AK219" s="20" t="s">
        <v>68</v>
      </c>
      <c r="AL219" s="20" t="s">
        <v>68</v>
      </c>
      <c r="AM219" s="20" t="s">
        <v>68</v>
      </c>
      <c r="AN219" s="20" t="s">
        <v>68</v>
      </c>
      <c r="AO219" s="20" t="s">
        <v>68</v>
      </c>
      <c r="AP219" s="20" t="s">
        <v>69</v>
      </c>
      <c r="AQ219" s="20" t="s">
        <v>68</v>
      </c>
      <c r="AR219" s="20" t="s">
        <v>77</v>
      </c>
      <c r="AS219" s="20" t="s">
        <v>68</v>
      </c>
      <c r="AT219" s="20" t="s">
        <v>68</v>
      </c>
      <c r="AU219" s="20" t="s">
        <v>77</v>
      </c>
      <c r="AV219" s="20" t="s">
        <v>77</v>
      </c>
      <c r="AW219" s="20" t="s">
        <v>68</v>
      </c>
      <c r="AX219" s="20" t="s">
        <v>68</v>
      </c>
      <c r="AY219" s="20" t="s">
        <v>68</v>
      </c>
      <c r="AZ219" s="20" t="s">
        <v>68</v>
      </c>
      <c r="BA219" s="20" t="s">
        <v>68</v>
      </c>
      <c r="BB219" s="20" t="s">
        <v>68</v>
      </c>
      <c r="BC219" s="20" t="s">
        <v>68</v>
      </c>
      <c r="BD219" s="21" t="s">
        <v>69</v>
      </c>
      <c r="BE219" s="20" t="s">
        <v>68</v>
      </c>
      <c r="BF219" s="20" t="s">
        <v>68</v>
      </c>
      <c r="BG219" s="20" t="s">
        <v>68</v>
      </c>
      <c r="BH219" s="20" t="s">
        <v>68</v>
      </c>
      <c r="BI219" s="20" t="s">
        <v>68</v>
      </c>
      <c r="BJ219" s="20" t="s">
        <v>68</v>
      </c>
      <c r="BK219" s="20" t="s">
        <v>68</v>
      </c>
      <c r="BL219" s="20" t="s">
        <v>68</v>
      </c>
      <c r="BM219" s="20" t="s">
        <v>68</v>
      </c>
      <c r="BN219" s="14" t="s">
        <v>69</v>
      </c>
      <c r="BO219" s="17"/>
      <c r="BP219" s="17"/>
      <c r="BQ219" s="17"/>
      <c r="BR219" s="17"/>
      <c r="BS219" s="17"/>
      <c r="BT219" s="17"/>
      <c r="BU219" s="17"/>
      <c r="BV219" s="17"/>
      <c r="BW219" s="17"/>
      <c r="BX219" s="17"/>
      <c r="BY219" s="17"/>
      <c r="BZ219" s="17"/>
      <c r="CA219" s="17"/>
      <c r="CB219" s="17"/>
      <c r="CC219" s="17"/>
      <c r="CD219" s="17"/>
      <c r="CE219" s="17"/>
      <c r="CF219" s="17"/>
      <c r="CG219" s="17"/>
      <c r="CH219" s="17"/>
    </row>
    <row r="220" ht="14.25" customHeight="1">
      <c r="A220" s="18">
        <v>-30421.0</v>
      </c>
      <c r="B220" s="19">
        <v>44297.0</v>
      </c>
      <c r="C220" s="18">
        <v>1545.0</v>
      </c>
      <c r="D220" s="14" t="s">
        <v>706</v>
      </c>
      <c r="E220" s="18" t="s">
        <v>68</v>
      </c>
      <c r="F220" s="18" t="s">
        <v>69</v>
      </c>
      <c r="G220" s="14" t="s">
        <v>70</v>
      </c>
      <c r="H220" s="14" t="s">
        <v>71</v>
      </c>
      <c r="I220" s="14" t="s">
        <v>86</v>
      </c>
      <c r="J220" s="18" t="s">
        <v>707</v>
      </c>
      <c r="K220" s="18" t="s">
        <v>708</v>
      </c>
      <c r="L220" s="18">
        <v>100.0</v>
      </c>
      <c r="M220" s="18">
        <v>44.0</v>
      </c>
      <c r="N220" s="18" t="s">
        <v>709</v>
      </c>
      <c r="O220" s="18" t="s">
        <v>90</v>
      </c>
      <c r="P220" s="18" t="s">
        <v>69</v>
      </c>
      <c r="Q220" s="18" t="s">
        <v>69</v>
      </c>
      <c r="R220" s="14" t="s">
        <v>69</v>
      </c>
      <c r="S220" s="14" t="s">
        <v>710</v>
      </c>
      <c r="T220" s="20">
        <v>0.0</v>
      </c>
      <c r="U220" s="20">
        <v>0.0</v>
      </c>
      <c r="V220" s="20">
        <v>0.0</v>
      </c>
      <c r="W220" s="20">
        <v>0.0</v>
      </c>
      <c r="X220" s="20">
        <v>0.0</v>
      </c>
      <c r="Y220" s="20">
        <v>0.0</v>
      </c>
      <c r="Z220" s="20">
        <v>0.0</v>
      </c>
      <c r="AA220" s="20">
        <v>0.0</v>
      </c>
      <c r="AB220" s="20">
        <v>0.0</v>
      </c>
      <c r="AC220" s="20">
        <v>0.0</v>
      </c>
      <c r="AD220" s="20">
        <v>0.0</v>
      </c>
      <c r="AE220" s="20">
        <v>0.0</v>
      </c>
      <c r="AF220" s="20" t="s">
        <v>68</v>
      </c>
      <c r="AG220" s="20" t="s">
        <v>68</v>
      </c>
      <c r="AH220" s="20" t="s">
        <v>68</v>
      </c>
      <c r="AI220" s="20" t="s">
        <v>68</v>
      </c>
      <c r="AJ220" s="20" t="s">
        <v>68</v>
      </c>
      <c r="AK220" s="20" t="s">
        <v>68</v>
      </c>
      <c r="AL220" s="20" t="s">
        <v>68</v>
      </c>
      <c r="AM220" s="20" t="s">
        <v>68</v>
      </c>
      <c r="AN220" s="20" t="s">
        <v>68</v>
      </c>
      <c r="AO220" s="20" t="s">
        <v>68</v>
      </c>
      <c r="AP220" s="20" t="s">
        <v>69</v>
      </c>
      <c r="AQ220" s="20" t="s">
        <v>68</v>
      </c>
      <c r="AR220" s="20" t="s">
        <v>77</v>
      </c>
      <c r="AS220" s="20" t="s">
        <v>68</v>
      </c>
      <c r="AT220" s="20" t="s">
        <v>68</v>
      </c>
      <c r="AU220" s="20" t="s">
        <v>77</v>
      </c>
      <c r="AV220" s="20" t="s">
        <v>68</v>
      </c>
      <c r="AW220" s="20" t="s">
        <v>68</v>
      </c>
      <c r="AX220" s="20" t="s">
        <v>68</v>
      </c>
      <c r="AY220" s="20" t="s">
        <v>68</v>
      </c>
      <c r="AZ220" s="20" t="s">
        <v>68</v>
      </c>
      <c r="BA220" s="20" t="s">
        <v>68</v>
      </c>
      <c r="BB220" s="20" t="s">
        <v>68</v>
      </c>
      <c r="BC220" s="20" t="s">
        <v>68</v>
      </c>
      <c r="BD220" s="21" t="s">
        <v>69</v>
      </c>
      <c r="BE220" s="20" t="s">
        <v>68</v>
      </c>
      <c r="BF220" s="20" t="s">
        <v>68</v>
      </c>
      <c r="BG220" s="20" t="s">
        <v>68</v>
      </c>
      <c r="BH220" s="20" t="s">
        <v>68</v>
      </c>
      <c r="BI220" s="20" t="s">
        <v>68</v>
      </c>
      <c r="BJ220" s="20" t="s">
        <v>68</v>
      </c>
      <c r="BK220" s="20" t="s">
        <v>68</v>
      </c>
      <c r="BL220" s="20" t="s">
        <v>68</v>
      </c>
      <c r="BM220" s="20" t="s">
        <v>68</v>
      </c>
      <c r="BN220" s="14" t="s">
        <v>69</v>
      </c>
      <c r="BO220" s="17"/>
      <c r="BP220" s="17"/>
      <c r="BQ220" s="17"/>
      <c r="BR220" s="17"/>
      <c r="BS220" s="17"/>
      <c r="BT220" s="17"/>
      <c r="BU220" s="17"/>
      <c r="BV220" s="17"/>
      <c r="BW220" s="17"/>
      <c r="BX220" s="17"/>
      <c r="BY220" s="17"/>
      <c r="BZ220" s="17"/>
      <c r="CA220" s="17"/>
      <c r="CB220" s="17"/>
      <c r="CC220" s="17"/>
      <c r="CD220" s="17"/>
      <c r="CE220" s="17"/>
      <c r="CF220" s="17"/>
      <c r="CG220" s="17"/>
      <c r="CH220" s="17"/>
    </row>
    <row r="221" ht="14.25" customHeight="1">
      <c r="A221" s="18">
        <v>-30400.0</v>
      </c>
      <c r="B221" s="19">
        <v>44298.0</v>
      </c>
      <c r="C221" s="18">
        <v>1000.0</v>
      </c>
      <c r="D221" s="14" t="s">
        <v>244</v>
      </c>
      <c r="E221" s="18" t="s">
        <v>68</v>
      </c>
      <c r="F221" s="18" t="s">
        <v>69</v>
      </c>
      <c r="G221" s="14" t="s">
        <v>70</v>
      </c>
      <c r="H221" s="14" t="s">
        <v>71</v>
      </c>
      <c r="I221" s="14" t="s">
        <v>245</v>
      </c>
      <c r="J221" s="18" t="s">
        <v>246</v>
      </c>
      <c r="K221" s="18" t="s">
        <v>247</v>
      </c>
      <c r="L221" s="18">
        <v>775.0</v>
      </c>
      <c r="M221" s="18">
        <v>66.0</v>
      </c>
      <c r="N221" s="18" t="s">
        <v>248</v>
      </c>
      <c r="O221" s="18" t="s">
        <v>90</v>
      </c>
      <c r="P221" s="18" t="s">
        <v>69</v>
      </c>
      <c r="Q221" s="18" t="s">
        <v>69</v>
      </c>
      <c r="R221" s="14" t="s">
        <v>69</v>
      </c>
      <c r="S221" s="14" t="s">
        <v>711</v>
      </c>
      <c r="T221" s="20">
        <v>0.0</v>
      </c>
      <c r="U221" s="20">
        <v>0.0</v>
      </c>
      <c r="V221" s="20">
        <v>0.0</v>
      </c>
      <c r="W221" s="20">
        <v>0.0</v>
      </c>
      <c r="X221" s="20">
        <v>0.0</v>
      </c>
      <c r="Y221" s="20">
        <v>0.0</v>
      </c>
      <c r="Z221" s="20">
        <v>0.0</v>
      </c>
      <c r="AA221" s="20">
        <v>0.0</v>
      </c>
      <c r="AB221" s="20">
        <v>0.0</v>
      </c>
      <c r="AC221" s="20">
        <v>0.0</v>
      </c>
      <c r="AD221" s="20">
        <v>0.0</v>
      </c>
      <c r="AE221" s="20">
        <v>0.0</v>
      </c>
      <c r="AF221" s="20" t="s">
        <v>68</v>
      </c>
      <c r="AG221" s="20" t="s">
        <v>68</v>
      </c>
      <c r="AH221" s="20" t="s">
        <v>68</v>
      </c>
      <c r="AI221" s="20" t="s">
        <v>68</v>
      </c>
      <c r="AJ221" s="20" t="s">
        <v>68</v>
      </c>
      <c r="AK221" s="20" t="s">
        <v>68</v>
      </c>
      <c r="AL221" s="20" t="s">
        <v>68</v>
      </c>
      <c r="AM221" s="20" t="s">
        <v>68</v>
      </c>
      <c r="AN221" s="20" t="s">
        <v>68</v>
      </c>
      <c r="AO221" s="20" t="s">
        <v>77</v>
      </c>
      <c r="AP221" s="20" t="s">
        <v>712</v>
      </c>
      <c r="AQ221" s="20" t="s">
        <v>68</v>
      </c>
      <c r="AR221" s="20" t="s">
        <v>68</v>
      </c>
      <c r="AS221" s="20" t="s">
        <v>68</v>
      </c>
      <c r="AT221" s="20" t="s">
        <v>68</v>
      </c>
      <c r="AU221" s="20" t="s">
        <v>77</v>
      </c>
      <c r="AV221" s="20" t="s">
        <v>77</v>
      </c>
      <c r="AW221" s="20" t="s">
        <v>68</v>
      </c>
      <c r="AX221" s="20" t="s">
        <v>68</v>
      </c>
      <c r="AY221" s="20" t="s">
        <v>68</v>
      </c>
      <c r="AZ221" s="20" t="s">
        <v>68</v>
      </c>
      <c r="BA221" s="20" t="s">
        <v>68</v>
      </c>
      <c r="BB221" s="20" t="s">
        <v>68</v>
      </c>
      <c r="BC221" s="20" t="s">
        <v>68</v>
      </c>
      <c r="BD221" s="21" t="s">
        <v>69</v>
      </c>
      <c r="BE221" s="20" t="s">
        <v>68</v>
      </c>
      <c r="BF221" s="20" t="s">
        <v>68</v>
      </c>
      <c r="BG221" s="20" t="s">
        <v>68</v>
      </c>
      <c r="BH221" s="20" t="s">
        <v>68</v>
      </c>
      <c r="BI221" s="20" t="s">
        <v>68</v>
      </c>
      <c r="BJ221" s="20" t="s">
        <v>68</v>
      </c>
      <c r="BK221" s="20" t="s">
        <v>68</v>
      </c>
      <c r="BL221" s="20" t="s">
        <v>68</v>
      </c>
      <c r="BM221" s="20" t="s">
        <v>68</v>
      </c>
      <c r="BN221" s="14" t="s">
        <v>69</v>
      </c>
      <c r="BO221" s="17"/>
      <c r="BP221" s="17"/>
      <c r="BQ221" s="17"/>
      <c r="BR221" s="17"/>
      <c r="BS221" s="17"/>
      <c r="BT221" s="17"/>
      <c r="BU221" s="17"/>
      <c r="BV221" s="17"/>
      <c r="BW221" s="17"/>
      <c r="BX221" s="17"/>
      <c r="BY221" s="17"/>
      <c r="BZ221" s="17"/>
      <c r="CA221" s="17"/>
      <c r="CB221" s="17"/>
      <c r="CC221" s="17"/>
      <c r="CD221" s="17"/>
      <c r="CE221" s="17"/>
      <c r="CF221" s="17"/>
      <c r="CG221" s="17"/>
      <c r="CH221" s="17"/>
    </row>
    <row r="222" ht="14.25" customHeight="1">
      <c r="A222" s="18">
        <v>-30450.0</v>
      </c>
      <c r="B222" s="19">
        <v>44298.0</v>
      </c>
      <c r="C222" s="18">
        <v>1410.0</v>
      </c>
      <c r="D222" s="14" t="s">
        <v>133</v>
      </c>
      <c r="E222" s="18" t="s">
        <v>68</v>
      </c>
      <c r="F222" s="18" t="s">
        <v>69</v>
      </c>
      <c r="G222" s="14" t="s">
        <v>70</v>
      </c>
      <c r="H222" s="14" t="s">
        <v>71</v>
      </c>
      <c r="I222" s="14" t="s">
        <v>298</v>
      </c>
      <c r="J222" s="18" t="s">
        <v>713</v>
      </c>
      <c r="K222" s="18" t="s">
        <v>714</v>
      </c>
      <c r="L222" s="18">
        <v>46.0</v>
      </c>
      <c r="M222" s="18">
        <v>7.0</v>
      </c>
      <c r="N222" s="18" t="s">
        <v>715</v>
      </c>
      <c r="O222" s="18" t="s">
        <v>716</v>
      </c>
      <c r="P222" s="18" t="s">
        <v>69</v>
      </c>
      <c r="Q222" s="18" t="s">
        <v>69</v>
      </c>
      <c r="R222" s="14" t="s">
        <v>69</v>
      </c>
      <c r="S222" s="14" t="s">
        <v>717</v>
      </c>
      <c r="T222" s="20">
        <v>0.0</v>
      </c>
      <c r="U222" s="20">
        <v>0.0</v>
      </c>
      <c r="V222" s="20">
        <v>1.0</v>
      </c>
      <c r="W222" s="20">
        <v>0.0</v>
      </c>
      <c r="X222" s="20">
        <v>0.0</v>
      </c>
      <c r="Y222" s="20">
        <v>0.0</v>
      </c>
      <c r="Z222" s="20">
        <v>0.0</v>
      </c>
      <c r="AA222" s="20">
        <v>0.0</v>
      </c>
      <c r="AB222" s="20">
        <v>0.0</v>
      </c>
      <c r="AC222" s="20">
        <v>0.0</v>
      </c>
      <c r="AD222" s="20">
        <v>0.0</v>
      </c>
      <c r="AE222" s="20">
        <v>0.0</v>
      </c>
      <c r="AF222" s="20" t="s">
        <v>68</v>
      </c>
      <c r="AG222" s="20" t="s">
        <v>68</v>
      </c>
      <c r="AH222" s="20" t="s">
        <v>68</v>
      </c>
      <c r="AI222" s="20" t="s">
        <v>68</v>
      </c>
      <c r="AJ222" s="20" t="s">
        <v>68</v>
      </c>
      <c r="AK222" s="20" t="s">
        <v>68</v>
      </c>
      <c r="AL222" s="20" t="s">
        <v>68</v>
      </c>
      <c r="AM222" s="20" t="s">
        <v>68</v>
      </c>
      <c r="AN222" s="20" t="s">
        <v>68</v>
      </c>
      <c r="AO222" s="20" t="s">
        <v>68</v>
      </c>
      <c r="AP222" s="20" t="s">
        <v>69</v>
      </c>
      <c r="AQ222" s="20" t="s">
        <v>68</v>
      </c>
      <c r="AR222" s="20" t="s">
        <v>68</v>
      </c>
      <c r="AS222" s="20" t="s">
        <v>68</v>
      </c>
      <c r="AT222" s="20" t="s">
        <v>68</v>
      </c>
      <c r="AU222" s="20" t="s">
        <v>77</v>
      </c>
      <c r="AV222" s="20" t="s">
        <v>77</v>
      </c>
      <c r="AW222" s="20" t="s">
        <v>68</v>
      </c>
      <c r="AX222" s="20" t="s">
        <v>68</v>
      </c>
      <c r="AY222" s="20" t="s">
        <v>68</v>
      </c>
      <c r="AZ222" s="20" t="s">
        <v>68</v>
      </c>
      <c r="BA222" s="20" t="s">
        <v>68</v>
      </c>
      <c r="BB222" s="20" t="s">
        <v>68</v>
      </c>
      <c r="BC222" s="20" t="s">
        <v>68</v>
      </c>
      <c r="BD222" s="21" t="s">
        <v>69</v>
      </c>
      <c r="BE222" s="20" t="s">
        <v>68</v>
      </c>
      <c r="BF222" s="20" t="s">
        <v>68</v>
      </c>
      <c r="BG222" s="20" t="s">
        <v>68</v>
      </c>
      <c r="BH222" s="20" t="s">
        <v>68</v>
      </c>
      <c r="BI222" s="20" t="s">
        <v>68</v>
      </c>
      <c r="BJ222" s="20" t="s">
        <v>68</v>
      </c>
      <c r="BK222" s="20" t="s">
        <v>68</v>
      </c>
      <c r="BL222" s="20" t="s">
        <v>68</v>
      </c>
      <c r="BM222" s="20" t="s">
        <v>68</v>
      </c>
      <c r="BN222" s="14" t="s">
        <v>69</v>
      </c>
      <c r="BO222" s="17"/>
      <c r="BP222" s="17"/>
      <c r="BQ222" s="17"/>
      <c r="BR222" s="17"/>
      <c r="BS222" s="17"/>
      <c r="BT222" s="17"/>
      <c r="BU222" s="17"/>
      <c r="BV222" s="17"/>
      <c r="BW222" s="17"/>
      <c r="BX222" s="17"/>
      <c r="BY222" s="17"/>
      <c r="BZ222" s="17"/>
      <c r="CA222" s="17"/>
      <c r="CB222" s="17"/>
      <c r="CC222" s="17"/>
      <c r="CD222" s="17"/>
      <c r="CE222" s="17"/>
      <c r="CF222" s="17"/>
      <c r="CG222" s="17"/>
      <c r="CH222" s="17"/>
    </row>
    <row r="223" ht="14.25" customHeight="1">
      <c r="A223" s="18">
        <v>-30403.0</v>
      </c>
      <c r="B223" s="19">
        <v>44299.0</v>
      </c>
      <c r="C223" s="18">
        <v>1700.0</v>
      </c>
      <c r="D223" s="14" t="s">
        <v>67</v>
      </c>
      <c r="E223" s="18" t="s">
        <v>68</v>
      </c>
      <c r="F223" s="18" t="s">
        <v>69</v>
      </c>
      <c r="G223" s="14" t="s">
        <v>70</v>
      </c>
      <c r="H223" s="14" t="s">
        <v>134</v>
      </c>
      <c r="I223" s="14" t="s">
        <v>168</v>
      </c>
      <c r="J223" s="18" t="s">
        <v>403</v>
      </c>
      <c r="K223" s="18" t="s">
        <v>645</v>
      </c>
      <c r="L223" s="18">
        <v>6200.0</v>
      </c>
      <c r="M223" s="18">
        <v>66.0</v>
      </c>
      <c r="N223" s="18" t="s">
        <v>69</v>
      </c>
      <c r="O223" s="18" t="s">
        <v>69</v>
      </c>
      <c r="P223" s="18" t="s">
        <v>404</v>
      </c>
      <c r="Q223" s="18" t="s">
        <v>179</v>
      </c>
      <c r="R223" s="14" t="s">
        <v>69</v>
      </c>
      <c r="S223" s="14" t="s">
        <v>718</v>
      </c>
      <c r="T223" s="20">
        <v>0.0</v>
      </c>
      <c r="U223" s="20">
        <v>0.0</v>
      </c>
      <c r="V223" s="20">
        <v>0.0</v>
      </c>
      <c r="W223" s="20">
        <v>0.0</v>
      </c>
      <c r="X223" s="20">
        <v>0.0</v>
      </c>
      <c r="Y223" s="20">
        <v>0.0</v>
      </c>
      <c r="Z223" s="20">
        <v>0.0</v>
      </c>
      <c r="AA223" s="20">
        <v>0.0</v>
      </c>
      <c r="AB223" s="20">
        <v>0.0</v>
      </c>
      <c r="AC223" s="20">
        <v>0.0</v>
      </c>
      <c r="AD223" s="20">
        <v>0.0</v>
      </c>
      <c r="AE223" s="20">
        <v>0.0</v>
      </c>
      <c r="AF223" s="20" t="s">
        <v>68</v>
      </c>
      <c r="AG223" s="20" t="s">
        <v>68</v>
      </c>
      <c r="AH223" s="20" t="s">
        <v>68</v>
      </c>
      <c r="AI223" s="20" t="s">
        <v>68</v>
      </c>
      <c r="AJ223" s="20" t="s">
        <v>68</v>
      </c>
      <c r="AK223" s="20" t="s">
        <v>68</v>
      </c>
      <c r="AL223" s="20" t="s">
        <v>68</v>
      </c>
      <c r="AM223" s="20" t="s">
        <v>68</v>
      </c>
      <c r="AN223" s="20" t="s">
        <v>77</v>
      </c>
      <c r="AO223" s="20" t="s">
        <v>68</v>
      </c>
      <c r="AP223" s="20" t="s">
        <v>69</v>
      </c>
      <c r="AQ223" s="20" t="s">
        <v>68</v>
      </c>
      <c r="AR223" s="20" t="s">
        <v>68</v>
      </c>
      <c r="AS223" s="20" t="s">
        <v>68</v>
      </c>
      <c r="AT223" s="20" t="s">
        <v>68</v>
      </c>
      <c r="AU223" s="20" t="s">
        <v>77</v>
      </c>
      <c r="AV223" s="20" t="s">
        <v>68</v>
      </c>
      <c r="AW223" s="20" t="s">
        <v>68</v>
      </c>
      <c r="AX223" s="20" t="s">
        <v>68</v>
      </c>
      <c r="AY223" s="20" t="s">
        <v>68</v>
      </c>
      <c r="AZ223" s="20" t="s">
        <v>68</v>
      </c>
      <c r="BA223" s="20" t="s">
        <v>68</v>
      </c>
      <c r="BB223" s="20" t="s">
        <v>68</v>
      </c>
      <c r="BC223" s="20" t="s">
        <v>77</v>
      </c>
      <c r="BD223" s="21" t="s">
        <v>719</v>
      </c>
      <c r="BE223" s="20" t="s">
        <v>68</v>
      </c>
      <c r="BF223" s="20" t="s">
        <v>68</v>
      </c>
      <c r="BG223" s="20" t="s">
        <v>68</v>
      </c>
      <c r="BH223" s="20" t="s">
        <v>68</v>
      </c>
      <c r="BI223" s="20" t="s">
        <v>68</v>
      </c>
      <c r="BJ223" s="20" t="s">
        <v>68</v>
      </c>
      <c r="BK223" s="20" t="s">
        <v>68</v>
      </c>
      <c r="BL223" s="20" t="s">
        <v>68</v>
      </c>
      <c r="BM223" s="20" t="s">
        <v>68</v>
      </c>
      <c r="BN223" s="14" t="s">
        <v>69</v>
      </c>
      <c r="BO223" s="17"/>
      <c r="BP223" s="17"/>
      <c r="BQ223" s="17"/>
      <c r="BR223" s="17"/>
      <c r="BS223" s="17"/>
      <c r="BT223" s="17"/>
      <c r="BU223" s="17"/>
      <c r="BV223" s="17"/>
      <c r="BW223" s="17"/>
      <c r="BX223" s="17"/>
      <c r="BY223" s="17"/>
      <c r="BZ223" s="17"/>
      <c r="CA223" s="17"/>
      <c r="CB223" s="17"/>
      <c r="CC223" s="17"/>
      <c r="CD223" s="17"/>
      <c r="CE223" s="17"/>
      <c r="CF223" s="17"/>
      <c r="CG223" s="17"/>
      <c r="CH223" s="17"/>
    </row>
    <row r="224" ht="14.25" customHeight="1">
      <c r="A224" s="18">
        <v>-30405.0</v>
      </c>
      <c r="B224" s="19">
        <v>44299.0</v>
      </c>
      <c r="C224" s="18">
        <v>2221.0</v>
      </c>
      <c r="D224" s="14" t="s">
        <v>257</v>
      </c>
      <c r="E224" s="18" t="s">
        <v>68</v>
      </c>
      <c r="F224" s="18" t="s">
        <v>69</v>
      </c>
      <c r="G224" s="14" t="s">
        <v>70</v>
      </c>
      <c r="H224" s="14" t="s">
        <v>71</v>
      </c>
      <c r="I224" s="14" t="s">
        <v>72</v>
      </c>
      <c r="J224" s="18" t="s">
        <v>700</v>
      </c>
      <c r="K224" s="18" t="s">
        <v>701</v>
      </c>
      <c r="L224" s="18">
        <v>3836.0</v>
      </c>
      <c r="M224" s="18">
        <v>106.0</v>
      </c>
      <c r="N224" s="18" t="s">
        <v>69</v>
      </c>
      <c r="O224" s="18" t="s">
        <v>69</v>
      </c>
      <c r="P224" s="18" t="s">
        <v>656</v>
      </c>
      <c r="Q224" s="18" t="s">
        <v>83</v>
      </c>
      <c r="R224" s="14" t="s">
        <v>69</v>
      </c>
      <c r="S224" s="14" t="s">
        <v>720</v>
      </c>
      <c r="T224" s="20">
        <v>0.0</v>
      </c>
      <c r="U224" s="20">
        <v>0.0</v>
      </c>
      <c r="V224" s="20">
        <v>0.0</v>
      </c>
      <c r="W224" s="20">
        <v>0.0</v>
      </c>
      <c r="X224" s="20">
        <v>0.0</v>
      </c>
      <c r="Y224" s="20">
        <v>0.0</v>
      </c>
      <c r="Z224" s="20">
        <v>0.0</v>
      </c>
      <c r="AA224" s="20">
        <v>0.0</v>
      </c>
      <c r="AB224" s="20">
        <v>0.0</v>
      </c>
      <c r="AC224" s="20">
        <v>0.0</v>
      </c>
      <c r="AD224" s="20">
        <v>0.0</v>
      </c>
      <c r="AE224" s="20">
        <v>0.0</v>
      </c>
      <c r="AF224" s="20" t="s">
        <v>68</v>
      </c>
      <c r="AG224" s="20" t="s">
        <v>68</v>
      </c>
      <c r="AH224" s="20" t="s">
        <v>68</v>
      </c>
      <c r="AI224" s="20" t="s">
        <v>68</v>
      </c>
      <c r="AJ224" s="20" t="s">
        <v>68</v>
      </c>
      <c r="AK224" s="20" t="s">
        <v>68</v>
      </c>
      <c r="AL224" s="20" t="s">
        <v>68</v>
      </c>
      <c r="AM224" s="20" t="s">
        <v>68</v>
      </c>
      <c r="AN224" s="20" t="s">
        <v>68</v>
      </c>
      <c r="AO224" s="20" t="s">
        <v>68</v>
      </c>
      <c r="AP224" s="20" t="s">
        <v>69</v>
      </c>
      <c r="AQ224" s="20" t="s">
        <v>68</v>
      </c>
      <c r="AR224" s="20" t="s">
        <v>68</v>
      </c>
      <c r="AS224" s="20" t="s">
        <v>68</v>
      </c>
      <c r="AT224" s="20" t="s">
        <v>77</v>
      </c>
      <c r="AU224" s="20" t="s">
        <v>68</v>
      </c>
      <c r="AV224" s="20" t="s">
        <v>68</v>
      </c>
      <c r="AW224" s="20" t="s">
        <v>77</v>
      </c>
      <c r="AX224" s="20" t="s">
        <v>68</v>
      </c>
      <c r="AY224" s="20" t="s">
        <v>68</v>
      </c>
      <c r="AZ224" s="20" t="s">
        <v>68</v>
      </c>
      <c r="BA224" s="20" t="s">
        <v>68</v>
      </c>
      <c r="BB224" s="20" t="s">
        <v>68</v>
      </c>
      <c r="BC224" s="20" t="s">
        <v>68</v>
      </c>
      <c r="BD224" s="21" t="s">
        <v>69</v>
      </c>
      <c r="BE224" s="20" t="s">
        <v>68</v>
      </c>
      <c r="BF224" s="20" t="s">
        <v>68</v>
      </c>
      <c r="BG224" s="20" t="s">
        <v>68</v>
      </c>
      <c r="BH224" s="20" t="s">
        <v>68</v>
      </c>
      <c r="BI224" s="20" t="s">
        <v>68</v>
      </c>
      <c r="BJ224" s="20" t="s">
        <v>68</v>
      </c>
      <c r="BK224" s="20" t="s">
        <v>68</v>
      </c>
      <c r="BL224" s="20" t="s">
        <v>68</v>
      </c>
      <c r="BM224" s="20" t="s">
        <v>68</v>
      </c>
      <c r="BN224" s="14" t="s">
        <v>69</v>
      </c>
      <c r="BO224" s="17"/>
      <c r="BP224" s="17"/>
      <c r="BQ224" s="17"/>
      <c r="BR224" s="17"/>
      <c r="BS224" s="17"/>
      <c r="BT224" s="17"/>
      <c r="BU224" s="17"/>
      <c r="BV224" s="17"/>
      <c r="BW224" s="17"/>
      <c r="BX224" s="17"/>
      <c r="BY224" s="17"/>
      <c r="BZ224" s="17"/>
      <c r="CA224" s="17"/>
      <c r="CB224" s="17"/>
      <c r="CC224" s="17"/>
      <c r="CD224" s="17"/>
      <c r="CE224" s="17"/>
      <c r="CF224" s="17"/>
      <c r="CG224" s="17"/>
      <c r="CH224" s="17"/>
    </row>
    <row r="225" ht="14.25" customHeight="1">
      <c r="A225" s="18">
        <v>-30408.0</v>
      </c>
      <c r="B225" s="19">
        <v>44299.0</v>
      </c>
      <c r="C225" s="18">
        <v>1000.0</v>
      </c>
      <c r="D225" s="14" t="s">
        <v>238</v>
      </c>
      <c r="E225" s="18" t="s">
        <v>68</v>
      </c>
      <c r="F225" s="18" t="s">
        <v>69</v>
      </c>
      <c r="G225" s="14" t="s">
        <v>70</v>
      </c>
      <c r="H225" s="14" t="s">
        <v>134</v>
      </c>
      <c r="I225" s="14" t="s">
        <v>168</v>
      </c>
      <c r="J225" s="18" t="s">
        <v>239</v>
      </c>
      <c r="K225" s="18" t="s">
        <v>240</v>
      </c>
      <c r="L225" s="18">
        <v>5610.0</v>
      </c>
      <c r="M225" s="18">
        <v>58.0</v>
      </c>
      <c r="N225" s="18" t="s">
        <v>241</v>
      </c>
      <c r="O225" s="18" t="s">
        <v>102</v>
      </c>
      <c r="P225" s="18" t="s">
        <v>69</v>
      </c>
      <c r="Q225" s="18" t="s">
        <v>69</v>
      </c>
      <c r="R225" s="14" t="s">
        <v>69</v>
      </c>
      <c r="S225" s="14" t="s">
        <v>721</v>
      </c>
      <c r="T225" s="20">
        <v>0.0</v>
      </c>
      <c r="U225" s="20">
        <v>0.0</v>
      </c>
      <c r="V225" s="20">
        <v>0.0</v>
      </c>
      <c r="W225" s="20">
        <v>0.0</v>
      </c>
      <c r="X225" s="20">
        <v>0.0</v>
      </c>
      <c r="Y225" s="20">
        <v>0.0</v>
      </c>
      <c r="Z225" s="20">
        <v>0.0</v>
      </c>
      <c r="AA225" s="20">
        <v>0.0</v>
      </c>
      <c r="AB225" s="20">
        <v>0.0</v>
      </c>
      <c r="AC225" s="20">
        <v>0.0</v>
      </c>
      <c r="AD225" s="20">
        <v>0.0</v>
      </c>
      <c r="AE225" s="20">
        <v>1.0</v>
      </c>
      <c r="AF225" s="20" t="s">
        <v>68</v>
      </c>
      <c r="AG225" s="20" t="s">
        <v>68</v>
      </c>
      <c r="AH225" s="20" t="s">
        <v>68</v>
      </c>
      <c r="AI225" s="20" t="s">
        <v>68</v>
      </c>
      <c r="AJ225" s="20" t="s">
        <v>68</v>
      </c>
      <c r="AK225" s="20" t="s">
        <v>68</v>
      </c>
      <c r="AL225" s="20" t="s">
        <v>68</v>
      </c>
      <c r="AM225" s="20" t="s">
        <v>68</v>
      </c>
      <c r="AN225" s="20" t="s">
        <v>68</v>
      </c>
      <c r="AO225" s="20" t="s">
        <v>68</v>
      </c>
      <c r="AP225" s="20" t="s">
        <v>69</v>
      </c>
      <c r="AQ225" s="20" t="s">
        <v>68</v>
      </c>
      <c r="AR225" s="20" t="s">
        <v>68</v>
      </c>
      <c r="AS225" s="20" t="s">
        <v>68</v>
      </c>
      <c r="AT225" s="20" t="s">
        <v>68</v>
      </c>
      <c r="AU225" s="20" t="s">
        <v>77</v>
      </c>
      <c r="AV225" s="20" t="s">
        <v>77</v>
      </c>
      <c r="AW225" s="20" t="s">
        <v>68</v>
      </c>
      <c r="AX225" s="20" t="s">
        <v>68</v>
      </c>
      <c r="AY225" s="20" t="s">
        <v>68</v>
      </c>
      <c r="AZ225" s="20" t="s">
        <v>68</v>
      </c>
      <c r="BA225" s="20" t="s">
        <v>68</v>
      </c>
      <c r="BB225" s="20" t="s">
        <v>68</v>
      </c>
      <c r="BC225" s="20" t="s">
        <v>68</v>
      </c>
      <c r="BD225" s="21" t="s">
        <v>69</v>
      </c>
      <c r="BE225" s="20" t="s">
        <v>68</v>
      </c>
      <c r="BF225" s="20" t="s">
        <v>68</v>
      </c>
      <c r="BG225" s="20" t="s">
        <v>68</v>
      </c>
      <c r="BH225" s="20" t="s">
        <v>68</v>
      </c>
      <c r="BI225" s="20" t="s">
        <v>68</v>
      </c>
      <c r="BJ225" s="20" t="s">
        <v>68</v>
      </c>
      <c r="BK225" s="20" t="s">
        <v>68</v>
      </c>
      <c r="BL225" s="20" t="s">
        <v>68</v>
      </c>
      <c r="BM225" s="20" t="s">
        <v>68</v>
      </c>
      <c r="BN225" s="14" t="s">
        <v>69</v>
      </c>
      <c r="BO225" s="17"/>
      <c r="BP225" s="17"/>
      <c r="BQ225" s="17"/>
      <c r="BR225" s="17"/>
      <c r="BS225" s="17"/>
      <c r="BT225" s="17"/>
      <c r="BU225" s="17"/>
      <c r="BV225" s="17"/>
      <c r="BW225" s="17"/>
      <c r="BX225" s="17"/>
      <c r="BY225" s="17"/>
      <c r="BZ225" s="17"/>
      <c r="CA225" s="17"/>
      <c r="CB225" s="17"/>
      <c r="CC225" s="17"/>
      <c r="CD225" s="17"/>
      <c r="CE225" s="17"/>
      <c r="CF225" s="17"/>
      <c r="CG225" s="17"/>
      <c r="CH225" s="17"/>
    </row>
    <row r="226" ht="14.25" customHeight="1">
      <c r="A226" s="18">
        <v>-30449.0</v>
      </c>
      <c r="B226" s="19">
        <v>44300.0</v>
      </c>
      <c r="C226" s="18">
        <v>1305.0</v>
      </c>
      <c r="D226" s="14" t="s">
        <v>329</v>
      </c>
      <c r="E226" s="18" t="s">
        <v>68</v>
      </c>
      <c r="F226" s="18" t="s">
        <v>69</v>
      </c>
      <c r="G226" s="27" t="s">
        <v>113</v>
      </c>
      <c r="H226" s="27" t="s">
        <v>114</v>
      </c>
      <c r="I226" s="27" t="s">
        <v>330</v>
      </c>
      <c r="J226" s="18" t="s">
        <v>722</v>
      </c>
      <c r="K226" s="18" t="s">
        <v>69</v>
      </c>
      <c r="L226" s="18">
        <v>205.0</v>
      </c>
      <c r="M226" s="18">
        <v>9.0</v>
      </c>
      <c r="N226" s="18" t="s">
        <v>723</v>
      </c>
      <c r="O226" s="18" t="s">
        <v>90</v>
      </c>
      <c r="P226" s="18" t="s">
        <v>724</v>
      </c>
      <c r="Q226" s="18" t="s">
        <v>179</v>
      </c>
      <c r="R226" s="20" t="s">
        <v>69</v>
      </c>
      <c r="S226" s="27" t="s">
        <v>725</v>
      </c>
      <c r="T226" s="36">
        <v>0.0</v>
      </c>
      <c r="U226" s="36">
        <v>0.0</v>
      </c>
      <c r="V226" s="36">
        <v>0.0</v>
      </c>
      <c r="W226" s="36">
        <v>0.0</v>
      </c>
      <c r="X226" s="36">
        <v>1.0</v>
      </c>
      <c r="Y226" s="36">
        <v>0.0</v>
      </c>
      <c r="Z226" s="36">
        <v>0.0</v>
      </c>
      <c r="AA226" s="36">
        <v>0.0</v>
      </c>
      <c r="AB226" s="36">
        <v>0.0</v>
      </c>
      <c r="AC226" s="36">
        <v>0.0</v>
      </c>
      <c r="AD226" s="36">
        <v>0.0</v>
      </c>
      <c r="AE226" s="36">
        <v>0.0</v>
      </c>
      <c r="AF226" s="20" t="s">
        <v>68</v>
      </c>
      <c r="AG226" s="20" t="s">
        <v>68</v>
      </c>
      <c r="AH226" s="20" t="s">
        <v>68</v>
      </c>
      <c r="AI226" s="20" t="s">
        <v>68</v>
      </c>
      <c r="AJ226" s="20" t="s">
        <v>68</v>
      </c>
      <c r="AK226" s="20" t="s">
        <v>68</v>
      </c>
      <c r="AL226" s="20" t="s">
        <v>68</v>
      </c>
      <c r="AM226" s="20" t="s">
        <v>68</v>
      </c>
      <c r="AN226" s="20" t="s">
        <v>77</v>
      </c>
      <c r="AO226" s="20" t="s">
        <v>68</v>
      </c>
      <c r="AP226" s="20"/>
      <c r="AQ226" s="20" t="s">
        <v>68</v>
      </c>
      <c r="AR226" s="20" t="s">
        <v>68</v>
      </c>
      <c r="AS226" s="20" t="s">
        <v>68</v>
      </c>
      <c r="AT226" s="20" t="s">
        <v>68</v>
      </c>
      <c r="AU226" s="20" t="s">
        <v>77</v>
      </c>
      <c r="AV226" s="20" t="s">
        <v>77</v>
      </c>
      <c r="AW226" s="20" t="s">
        <v>68</v>
      </c>
      <c r="AX226" s="20" t="s">
        <v>68</v>
      </c>
      <c r="AY226" s="20" t="s">
        <v>68</v>
      </c>
      <c r="AZ226" s="20" t="s">
        <v>68</v>
      </c>
      <c r="BA226" s="20" t="s">
        <v>68</v>
      </c>
      <c r="BB226" s="20" t="s">
        <v>68</v>
      </c>
      <c r="BC226" s="20" t="s">
        <v>68</v>
      </c>
      <c r="BD226" s="20"/>
      <c r="BE226" s="20" t="s">
        <v>68</v>
      </c>
      <c r="BF226" s="20" t="s">
        <v>68</v>
      </c>
      <c r="BG226" s="20" t="s">
        <v>68</v>
      </c>
      <c r="BH226" s="20" t="s">
        <v>68</v>
      </c>
      <c r="BI226" s="20" t="s">
        <v>68</v>
      </c>
      <c r="BJ226" s="20" t="s">
        <v>68</v>
      </c>
      <c r="BK226" s="20" t="s">
        <v>68</v>
      </c>
      <c r="BL226" s="20" t="s">
        <v>68</v>
      </c>
      <c r="BM226" s="20" t="s">
        <v>68</v>
      </c>
      <c r="BN226" s="20"/>
      <c r="BO226" s="17"/>
      <c r="BP226" s="17"/>
      <c r="BQ226" s="17"/>
      <c r="BR226" s="17"/>
      <c r="BS226" s="17"/>
      <c r="BT226" s="17"/>
      <c r="BU226" s="17"/>
      <c r="BV226" s="17"/>
      <c r="BW226" s="17"/>
      <c r="BX226" s="17"/>
      <c r="BY226" s="17"/>
      <c r="BZ226" s="17"/>
      <c r="CA226" s="17"/>
      <c r="CB226" s="17"/>
      <c r="CC226" s="17"/>
      <c r="CD226" s="17"/>
      <c r="CE226" s="17"/>
      <c r="CF226" s="17"/>
      <c r="CG226" s="17"/>
      <c r="CH226" s="17"/>
    </row>
    <row r="227" ht="14.25" customHeight="1">
      <c r="A227" s="18">
        <v>-30415.0</v>
      </c>
      <c r="B227" s="19">
        <v>44302.0</v>
      </c>
      <c r="C227" s="18">
        <v>700.0</v>
      </c>
      <c r="D227" s="14" t="s">
        <v>104</v>
      </c>
      <c r="E227" s="18" t="s">
        <v>68</v>
      </c>
      <c r="F227" s="18" t="s">
        <v>69</v>
      </c>
      <c r="G227" s="14" t="s">
        <v>70</v>
      </c>
      <c r="H227" s="14" t="s">
        <v>134</v>
      </c>
      <c r="I227" s="14" t="s">
        <v>135</v>
      </c>
      <c r="J227" s="18" t="s">
        <v>726</v>
      </c>
      <c r="K227" s="18" t="s">
        <v>727</v>
      </c>
      <c r="L227" s="18">
        <v>300.0</v>
      </c>
      <c r="M227" s="18">
        <v>9.0</v>
      </c>
      <c r="N227" s="18" t="s">
        <v>138</v>
      </c>
      <c r="O227" s="18" t="s">
        <v>90</v>
      </c>
      <c r="P227" s="18" t="s">
        <v>69</v>
      </c>
      <c r="Q227" s="18" t="s">
        <v>69</v>
      </c>
      <c r="R227" s="14" t="s">
        <v>69</v>
      </c>
      <c r="S227" s="14" t="s">
        <v>728</v>
      </c>
      <c r="T227" s="20">
        <v>0.0</v>
      </c>
      <c r="U227" s="20">
        <v>0.0</v>
      </c>
      <c r="V227" s="20">
        <v>0.0</v>
      </c>
      <c r="W227" s="20">
        <v>0.0</v>
      </c>
      <c r="X227" s="20">
        <v>0.0</v>
      </c>
      <c r="Y227" s="20">
        <v>0.0</v>
      </c>
      <c r="Z227" s="20">
        <v>0.0</v>
      </c>
      <c r="AA227" s="20">
        <v>0.0</v>
      </c>
      <c r="AB227" s="20">
        <v>0.0</v>
      </c>
      <c r="AC227" s="20">
        <v>0.0</v>
      </c>
      <c r="AD227" s="20">
        <v>0.0</v>
      </c>
      <c r="AE227" s="20">
        <v>0.0</v>
      </c>
      <c r="AF227" s="20" t="s">
        <v>68</v>
      </c>
      <c r="AG227" s="20" t="s">
        <v>68</v>
      </c>
      <c r="AH227" s="20" t="s">
        <v>68</v>
      </c>
      <c r="AI227" s="20" t="s">
        <v>68</v>
      </c>
      <c r="AJ227" s="20" t="s">
        <v>68</v>
      </c>
      <c r="AK227" s="20" t="s">
        <v>68</v>
      </c>
      <c r="AL227" s="20" t="s">
        <v>68</v>
      </c>
      <c r="AM227" s="20" t="s">
        <v>68</v>
      </c>
      <c r="AN227" s="20" t="s">
        <v>77</v>
      </c>
      <c r="AO227" s="20" t="s">
        <v>68</v>
      </c>
      <c r="AP227" s="20" t="s">
        <v>69</v>
      </c>
      <c r="AQ227" s="20" t="s">
        <v>68</v>
      </c>
      <c r="AR227" s="20" t="s">
        <v>68</v>
      </c>
      <c r="AS227" s="20" t="s">
        <v>68</v>
      </c>
      <c r="AT227" s="20" t="s">
        <v>68</v>
      </c>
      <c r="AU227" s="20" t="s">
        <v>77</v>
      </c>
      <c r="AV227" s="20" t="s">
        <v>68</v>
      </c>
      <c r="AW227" s="20" t="s">
        <v>68</v>
      </c>
      <c r="AX227" s="20" t="s">
        <v>68</v>
      </c>
      <c r="AY227" s="20" t="s">
        <v>68</v>
      </c>
      <c r="AZ227" s="20" t="s">
        <v>68</v>
      </c>
      <c r="BA227" s="20" t="s">
        <v>68</v>
      </c>
      <c r="BB227" s="20" t="s">
        <v>68</v>
      </c>
      <c r="BC227" s="20" t="s">
        <v>77</v>
      </c>
      <c r="BD227" s="21" t="s">
        <v>729</v>
      </c>
      <c r="BE227" s="20" t="s">
        <v>68</v>
      </c>
      <c r="BF227" s="20" t="s">
        <v>77</v>
      </c>
      <c r="BG227" s="20" t="s">
        <v>68</v>
      </c>
      <c r="BH227" s="20" t="s">
        <v>68</v>
      </c>
      <c r="BI227" s="20" t="s">
        <v>68</v>
      </c>
      <c r="BJ227" s="20" t="s">
        <v>68</v>
      </c>
      <c r="BK227" s="20" t="s">
        <v>68</v>
      </c>
      <c r="BL227" s="20" t="s">
        <v>68</v>
      </c>
      <c r="BM227" s="20" t="s">
        <v>68</v>
      </c>
      <c r="BN227" s="14" t="s">
        <v>69</v>
      </c>
      <c r="BO227" s="17"/>
      <c r="BP227" s="17"/>
      <c r="BQ227" s="17"/>
      <c r="BR227" s="17"/>
      <c r="BS227" s="17"/>
      <c r="BT227" s="17"/>
      <c r="BU227" s="17"/>
      <c r="BV227" s="17"/>
      <c r="BW227" s="17"/>
      <c r="BX227" s="17"/>
      <c r="BY227" s="17"/>
      <c r="BZ227" s="17"/>
      <c r="CA227" s="17"/>
      <c r="CB227" s="17"/>
      <c r="CC227" s="17"/>
      <c r="CD227" s="17"/>
      <c r="CE227" s="17"/>
      <c r="CF227" s="17"/>
      <c r="CG227" s="17"/>
      <c r="CH227" s="17"/>
    </row>
    <row r="228" ht="14.25" customHeight="1">
      <c r="A228" s="18">
        <v>-30454.0</v>
      </c>
      <c r="B228" s="19">
        <v>44303.0</v>
      </c>
      <c r="C228" s="18">
        <v>520.0</v>
      </c>
      <c r="D228" s="14" t="s">
        <v>577</v>
      </c>
      <c r="E228" s="18" t="s">
        <v>68</v>
      </c>
      <c r="F228" s="18" t="s">
        <v>69</v>
      </c>
      <c r="G228" s="14" t="s">
        <v>70</v>
      </c>
      <c r="H228" s="14" t="s">
        <v>71</v>
      </c>
      <c r="I228" s="14" t="s">
        <v>86</v>
      </c>
      <c r="J228" s="18" t="s">
        <v>578</v>
      </c>
      <c r="K228" s="18" t="s">
        <v>69</v>
      </c>
      <c r="L228" s="18">
        <v>438.0</v>
      </c>
      <c r="M228" s="18">
        <v>64.0</v>
      </c>
      <c r="N228" s="18" t="s">
        <v>332</v>
      </c>
      <c r="O228" s="18" t="s">
        <v>90</v>
      </c>
      <c r="P228" s="18" t="s">
        <v>69</v>
      </c>
      <c r="Q228" s="18" t="s">
        <v>69</v>
      </c>
      <c r="R228" s="14" t="s">
        <v>69</v>
      </c>
      <c r="S228" s="14" t="s">
        <v>730</v>
      </c>
      <c r="T228" s="20">
        <v>0.0</v>
      </c>
      <c r="U228" s="20">
        <v>0.0</v>
      </c>
      <c r="V228" s="20">
        <v>0.0</v>
      </c>
      <c r="W228" s="20">
        <v>0.0</v>
      </c>
      <c r="X228" s="20">
        <v>0.0</v>
      </c>
      <c r="Y228" s="20">
        <v>0.0</v>
      </c>
      <c r="Z228" s="20">
        <v>0.0</v>
      </c>
      <c r="AA228" s="20">
        <v>0.0</v>
      </c>
      <c r="AB228" s="20">
        <v>0.0</v>
      </c>
      <c r="AC228" s="20">
        <v>0.0</v>
      </c>
      <c r="AD228" s="20">
        <v>0.0</v>
      </c>
      <c r="AE228" s="20">
        <v>0.0</v>
      </c>
      <c r="AF228" s="20" t="s">
        <v>68</v>
      </c>
      <c r="AG228" s="20" t="s">
        <v>68</v>
      </c>
      <c r="AH228" s="20" t="s">
        <v>68</v>
      </c>
      <c r="AI228" s="20" t="s">
        <v>68</v>
      </c>
      <c r="AJ228" s="20" t="s">
        <v>68</v>
      </c>
      <c r="AK228" s="20" t="s">
        <v>68</v>
      </c>
      <c r="AL228" s="20" t="s">
        <v>68</v>
      </c>
      <c r="AM228" s="20" t="s">
        <v>68</v>
      </c>
      <c r="AN228" s="20" t="s">
        <v>68</v>
      </c>
      <c r="AO228" s="20" t="s">
        <v>68</v>
      </c>
      <c r="AP228" s="20" t="s">
        <v>69</v>
      </c>
      <c r="AQ228" s="20" t="s">
        <v>68</v>
      </c>
      <c r="AR228" s="20" t="s">
        <v>68</v>
      </c>
      <c r="AS228" s="20" t="s">
        <v>68</v>
      </c>
      <c r="AT228" s="20" t="s">
        <v>68</v>
      </c>
      <c r="AU228" s="20" t="s">
        <v>77</v>
      </c>
      <c r="AV228" s="20" t="s">
        <v>68</v>
      </c>
      <c r="AW228" s="20" t="s">
        <v>68</v>
      </c>
      <c r="AX228" s="20" t="s">
        <v>68</v>
      </c>
      <c r="AY228" s="20" t="s">
        <v>68</v>
      </c>
      <c r="AZ228" s="20" t="s">
        <v>68</v>
      </c>
      <c r="BA228" s="20" t="s">
        <v>68</v>
      </c>
      <c r="BB228" s="20" t="s">
        <v>68</v>
      </c>
      <c r="BC228" s="20" t="s">
        <v>68</v>
      </c>
      <c r="BD228" s="21" t="s">
        <v>69</v>
      </c>
      <c r="BE228" s="20" t="s">
        <v>68</v>
      </c>
      <c r="BF228" s="20" t="s">
        <v>68</v>
      </c>
      <c r="BG228" s="20" t="s">
        <v>68</v>
      </c>
      <c r="BH228" s="20" t="s">
        <v>68</v>
      </c>
      <c r="BI228" s="20" t="s">
        <v>68</v>
      </c>
      <c r="BJ228" s="20" t="s">
        <v>68</v>
      </c>
      <c r="BK228" s="20" t="s">
        <v>68</v>
      </c>
      <c r="BL228" s="20" t="s">
        <v>68</v>
      </c>
      <c r="BM228" s="20" t="s">
        <v>68</v>
      </c>
      <c r="BN228" s="14" t="s">
        <v>69</v>
      </c>
      <c r="BO228" s="17"/>
      <c r="BP228" s="17"/>
      <c r="BQ228" s="17"/>
      <c r="BR228" s="17"/>
      <c r="BS228" s="17"/>
      <c r="BT228" s="17"/>
      <c r="BU228" s="17"/>
      <c r="BV228" s="17"/>
      <c r="BW228" s="17"/>
      <c r="BX228" s="17"/>
      <c r="BY228" s="17"/>
      <c r="BZ228" s="17"/>
      <c r="CA228" s="17"/>
      <c r="CB228" s="17"/>
      <c r="CC228" s="17"/>
      <c r="CD228" s="17"/>
      <c r="CE228" s="17"/>
      <c r="CF228" s="17"/>
      <c r="CG228" s="17"/>
      <c r="CH228" s="17"/>
    </row>
    <row r="229" ht="14.25" customHeight="1">
      <c r="A229" s="18">
        <v>-30464.0</v>
      </c>
      <c r="B229" s="19">
        <v>44303.0</v>
      </c>
      <c r="C229" s="18">
        <v>1415.0</v>
      </c>
      <c r="D229" s="14" t="s">
        <v>147</v>
      </c>
      <c r="E229" s="18" t="s">
        <v>77</v>
      </c>
      <c r="F229" s="18" t="s">
        <v>68</v>
      </c>
      <c r="G229" s="14" t="s">
        <v>70</v>
      </c>
      <c r="H229" s="14" t="s">
        <v>134</v>
      </c>
      <c r="I229" s="14" t="s">
        <v>168</v>
      </c>
      <c r="J229" s="18" t="s">
        <v>416</v>
      </c>
      <c r="K229" s="18" t="s">
        <v>417</v>
      </c>
      <c r="L229" s="18">
        <v>7400.0</v>
      </c>
      <c r="M229" s="18">
        <v>92.0</v>
      </c>
      <c r="N229" s="18" t="s">
        <v>418</v>
      </c>
      <c r="O229" s="18" t="s">
        <v>94</v>
      </c>
      <c r="P229" s="18" t="s">
        <v>69</v>
      </c>
      <c r="Q229" s="18" t="s">
        <v>69</v>
      </c>
      <c r="R229" s="14" t="s">
        <v>69</v>
      </c>
      <c r="S229" s="37" t="s">
        <v>731</v>
      </c>
      <c r="T229" s="20">
        <v>0.0</v>
      </c>
      <c r="U229" s="20">
        <v>0.0</v>
      </c>
      <c r="V229" s="20">
        <v>1.0</v>
      </c>
      <c r="W229" s="20">
        <v>0.0</v>
      </c>
      <c r="X229" s="20">
        <v>0.0</v>
      </c>
      <c r="Y229" s="20">
        <v>0.0</v>
      </c>
      <c r="Z229" s="20">
        <v>0.0</v>
      </c>
      <c r="AA229" s="20">
        <v>0.0</v>
      </c>
      <c r="AB229" s="20">
        <v>0.0</v>
      </c>
      <c r="AC229" s="20">
        <v>0.0</v>
      </c>
      <c r="AD229" s="20">
        <v>0.0</v>
      </c>
      <c r="AE229" s="20">
        <v>0.0</v>
      </c>
      <c r="AF229" s="20" t="s">
        <v>68</v>
      </c>
      <c r="AG229" s="20" t="s">
        <v>68</v>
      </c>
      <c r="AH229" s="20" t="s">
        <v>68</v>
      </c>
      <c r="AI229" s="20" t="s">
        <v>68</v>
      </c>
      <c r="AJ229" s="20" t="s">
        <v>68</v>
      </c>
      <c r="AK229" s="20" t="s">
        <v>68</v>
      </c>
      <c r="AL229" s="20" t="s">
        <v>68</v>
      </c>
      <c r="AM229" s="20" t="s">
        <v>68</v>
      </c>
      <c r="AN229" s="20" t="s">
        <v>68</v>
      </c>
      <c r="AO229" s="20" t="s">
        <v>68</v>
      </c>
      <c r="AP229" s="20" t="s">
        <v>69</v>
      </c>
      <c r="AQ229" s="20" t="s">
        <v>68</v>
      </c>
      <c r="AR229" s="20" t="s">
        <v>68</v>
      </c>
      <c r="AS229" s="20" t="s">
        <v>68</v>
      </c>
      <c r="AT229" s="20" t="s">
        <v>68</v>
      </c>
      <c r="AU229" s="20" t="s">
        <v>77</v>
      </c>
      <c r="AV229" s="20" t="s">
        <v>77</v>
      </c>
      <c r="AW229" s="20" t="s">
        <v>68</v>
      </c>
      <c r="AX229" s="20" t="s">
        <v>68</v>
      </c>
      <c r="AY229" s="20" t="s">
        <v>68</v>
      </c>
      <c r="AZ229" s="20" t="s">
        <v>68</v>
      </c>
      <c r="BA229" s="20" t="s">
        <v>68</v>
      </c>
      <c r="BB229" s="20" t="s">
        <v>68</v>
      </c>
      <c r="BC229" s="20" t="s">
        <v>68</v>
      </c>
      <c r="BD229" s="21" t="s">
        <v>69</v>
      </c>
      <c r="BE229" s="20" t="s">
        <v>77</v>
      </c>
      <c r="BF229" s="20" t="s">
        <v>68</v>
      </c>
      <c r="BG229" s="20" t="s">
        <v>68</v>
      </c>
      <c r="BH229" s="20" t="s">
        <v>68</v>
      </c>
      <c r="BI229" s="20" t="s">
        <v>68</v>
      </c>
      <c r="BJ229" s="20" t="s">
        <v>77</v>
      </c>
      <c r="BK229" s="20" t="s">
        <v>68</v>
      </c>
      <c r="BL229" s="20" t="s">
        <v>68</v>
      </c>
      <c r="BM229" s="20" t="s">
        <v>68</v>
      </c>
      <c r="BN229" s="14" t="s">
        <v>69</v>
      </c>
      <c r="BO229" s="17"/>
      <c r="BP229" s="17"/>
      <c r="BQ229" s="17"/>
      <c r="BR229" s="17"/>
      <c r="BS229" s="17"/>
      <c r="BT229" s="17"/>
      <c r="BU229" s="17"/>
      <c r="BV229" s="17"/>
      <c r="BW229" s="17"/>
      <c r="BX229" s="17"/>
      <c r="BY229" s="17"/>
      <c r="BZ229" s="17"/>
      <c r="CA229" s="17"/>
      <c r="CB229" s="17"/>
      <c r="CC229" s="17"/>
      <c r="CD229" s="17"/>
      <c r="CE229" s="17"/>
      <c r="CF229" s="17"/>
      <c r="CG229" s="17"/>
      <c r="CH229" s="17"/>
    </row>
    <row r="230" ht="14.25" customHeight="1">
      <c r="A230" s="18">
        <v>-30436.0</v>
      </c>
      <c r="B230" s="19">
        <v>44304.0</v>
      </c>
      <c r="C230" s="18">
        <v>1500.0</v>
      </c>
      <c r="D230" s="14" t="s">
        <v>623</v>
      </c>
      <c r="E230" s="18" t="s">
        <v>68</v>
      </c>
      <c r="F230" s="18" t="s">
        <v>69</v>
      </c>
      <c r="G230" s="14" t="s">
        <v>70</v>
      </c>
      <c r="H230" s="14" t="s">
        <v>134</v>
      </c>
      <c r="I230" s="14" t="s">
        <v>168</v>
      </c>
      <c r="J230" s="18" t="s">
        <v>624</v>
      </c>
      <c r="K230" s="18" t="s">
        <v>625</v>
      </c>
      <c r="L230" s="18">
        <v>4050.0</v>
      </c>
      <c r="M230" s="18">
        <v>63.0</v>
      </c>
      <c r="N230" s="18" t="s">
        <v>626</v>
      </c>
      <c r="O230" s="18" t="s">
        <v>94</v>
      </c>
      <c r="P230" s="18" t="s">
        <v>69</v>
      </c>
      <c r="Q230" s="18" t="s">
        <v>69</v>
      </c>
      <c r="R230" s="14" t="s">
        <v>69</v>
      </c>
      <c r="S230" s="14" t="s">
        <v>732</v>
      </c>
      <c r="T230" s="20">
        <v>0.0</v>
      </c>
      <c r="U230" s="20">
        <v>0.0</v>
      </c>
      <c r="V230" s="20">
        <v>0.0</v>
      </c>
      <c r="W230" s="20">
        <v>0.0</v>
      </c>
      <c r="X230" s="20">
        <v>0.0</v>
      </c>
      <c r="Y230" s="20">
        <v>0.0</v>
      </c>
      <c r="Z230" s="20">
        <v>0.0</v>
      </c>
      <c r="AA230" s="20">
        <v>0.0</v>
      </c>
      <c r="AB230" s="20">
        <v>0.0</v>
      </c>
      <c r="AC230" s="20">
        <v>0.0</v>
      </c>
      <c r="AD230" s="20">
        <v>0.0</v>
      </c>
      <c r="AE230" s="20">
        <v>0.0</v>
      </c>
      <c r="AF230" s="20" t="s">
        <v>68</v>
      </c>
      <c r="AG230" s="20" t="s">
        <v>68</v>
      </c>
      <c r="AH230" s="20" t="s">
        <v>68</v>
      </c>
      <c r="AI230" s="20" t="s">
        <v>68</v>
      </c>
      <c r="AJ230" s="20" t="s">
        <v>68</v>
      </c>
      <c r="AK230" s="20" t="s">
        <v>68</v>
      </c>
      <c r="AL230" s="20" t="s">
        <v>68</v>
      </c>
      <c r="AM230" s="20" t="s">
        <v>68</v>
      </c>
      <c r="AN230" s="20" t="s">
        <v>68</v>
      </c>
      <c r="AO230" s="20" t="s">
        <v>68</v>
      </c>
      <c r="AP230" s="20" t="s">
        <v>69</v>
      </c>
      <c r="AQ230" s="20" t="s">
        <v>68</v>
      </c>
      <c r="AR230" s="20" t="s">
        <v>68</v>
      </c>
      <c r="AS230" s="20" t="s">
        <v>68</v>
      </c>
      <c r="AT230" s="20" t="s">
        <v>68</v>
      </c>
      <c r="AU230" s="20" t="s">
        <v>77</v>
      </c>
      <c r="AV230" s="20" t="s">
        <v>77</v>
      </c>
      <c r="AW230" s="20" t="s">
        <v>68</v>
      </c>
      <c r="AX230" s="20" t="s">
        <v>68</v>
      </c>
      <c r="AY230" s="20" t="s">
        <v>68</v>
      </c>
      <c r="AZ230" s="20" t="s">
        <v>68</v>
      </c>
      <c r="BA230" s="20" t="s">
        <v>68</v>
      </c>
      <c r="BB230" s="20" t="s">
        <v>68</v>
      </c>
      <c r="BC230" s="20" t="s">
        <v>68</v>
      </c>
      <c r="BD230" s="21" t="s">
        <v>69</v>
      </c>
      <c r="BE230" s="20" t="s">
        <v>77</v>
      </c>
      <c r="BF230" s="20" t="s">
        <v>68</v>
      </c>
      <c r="BG230" s="20" t="s">
        <v>68</v>
      </c>
      <c r="BH230" s="20" t="s">
        <v>77</v>
      </c>
      <c r="BI230" s="20" t="s">
        <v>68</v>
      </c>
      <c r="BJ230" s="20" t="s">
        <v>68</v>
      </c>
      <c r="BK230" s="20" t="s">
        <v>68</v>
      </c>
      <c r="BL230" s="20" t="s">
        <v>68</v>
      </c>
      <c r="BM230" s="20" t="s">
        <v>68</v>
      </c>
      <c r="BN230" s="14" t="s">
        <v>69</v>
      </c>
      <c r="BO230" s="17"/>
      <c r="BP230" s="17"/>
      <c r="BQ230" s="17"/>
      <c r="BR230" s="17"/>
      <c r="BS230" s="17"/>
      <c r="BT230" s="17"/>
      <c r="BU230" s="17"/>
      <c r="BV230" s="17"/>
      <c r="BW230" s="17"/>
      <c r="BX230" s="17"/>
      <c r="BY230" s="17"/>
      <c r="BZ230" s="17"/>
      <c r="CA230" s="17"/>
      <c r="CB230" s="17"/>
      <c r="CC230" s="17"/>
      <c r="CD230" s="17"/>
      <c r="CE230" s="17"/>
      <c r="CF230" s="17"/>
      <c r="CG230" s="17"/>
      <c r="CH230" s="17"/>
    </row>
    <row r="231" ht="14.25" customHeight="1">
      <c r="A231" s="18">
        <v>-30461.0</v>
      </c>
      <c r="B231" s="19">
        <v>44304.0</v>
      </c>
      <c r="C231" s="18">
        <v>115.0</v>
      </c>
      <c r="D231" s="14" t="s">
        <v>147</v>
      </c>
      <c r="E231" s="18" t="s">
        <v>68</v>
      </c>
      <c r="F231" s="18" t="s">
        <v>69</v>
      </c>
      <c r="G231" s="14" t="s">
        <v>70</v>
      </c>
      <c r="H231" s="14" t="s">
        <v>71</v>
      </c>
      <c r="I231" s="14" t="s">
        <v>204</v>
      </c>
      <c r="J231" s="18" t="s">
        <v>491</v>
      </c>
      <c r="K231" s="18" t="s">
        <v>492</v>
      </c>
      <c r="L231" s="18">
        <v>9582.0</v>
      </c>
      <c r="M231" s="18">
        <v>163.0</v>
      </c>
      <c r="N231" s="18" t="s">
        <v>69</v>
      </c>
      <c r="O231" s="18" t="s">
        <v>69</v>
      </c>
      <c r="P231" s="18" t="s">
        <v>493</v>
      </c>
      <c r="Q231" s="18" t="s">
        <v>83</v>
      </c>
      <c r="R231" s="14" t="s">
        <v>69</v>
      </c>
      <c r="S231" s="14" t="s">
        <v>733</v>
      </c>
      <c r="T231" s="20">
        <v>0.0</v>
      </c>
      <c r="U231" s="20">
        <v>0.0</v>
      </c>
      <c r="V231" s="20">
        <v>0.0</v>
      </c>
      <c r="W231" s="20">
        <v>0.0</v>
      </c>
      <c r="X231" s="20">
        <v>0.0</v>
      </c>
      <c r="Y231" s="20">
        <v>0.0</v>
      </c>
      <c r="Z231" s="20">
        <v>0.0</v>
      </c>
      <c r="AA231" s="20">
        <v>0.0</v>
      </c>
      <c r="AB231" s="20">
        <v>0.0</v>
      </c>
      <c r="AC231" s="20">
        <v>0.0</v>
      </c>
      <c r="AD231" s="20">
        <v>0.0</v>
      </c>
      <c r="AE231" s="20">
        <v>0.0</v>
      </c>
      <c r="AF231" s="20" t="s">
        <v>68</v>
      </c>
      <c r="AG231" s="20" t="s">
        <v>68</v>
      </c>
      <c r="AH231" s="20" t="s">
        <v>68</v>
      </c>
      <c r="AI231" s="20" t="s">
        <v>68</v>
      </c>
      <c r="AJ231" s="20" t="s">
        <v>68</v>
      </c>
      <c r="AK231" s="20" t="s">
        <v>68</v>
      </c>
      <c r="AL231" s="20" t="s">
        <v>68</v>
      </c>
      <c r="AM231" s="20" t="s">
        <v>68</v>
      </c>
      <c r="AN231" s="20" t="s">
        <v>68</v>
      </c>
      <c r="AO231" s="20" t="s">
        <v>77</v>
      </c>
      <c r="AP231" s="20" t="s">
        <v>734</v>
      </c>
      <c r="AQ231" s="20" t="s">
        <v>68</v>
      </c>
      <c r="AR231" s="20" t="s">
        <v>68</v>
      </c>
      <c r="AS231" s="20" t="s">
        <v>68</v>
      </c>
      <c r="AT231" s="20" t="s">
        <v>68</v>
      </c>
      <c r="AU231" s="20" t="s">
        <v>77</v>
      </c>
      <c r="AV231" s="20" t="s">
        <v>68</v>
      </c>
      <c r="AW231" s="20" t="s">
        <v>68</v>
      </c>
      <c r="AX231" s="20" t="s">
        <v>77</v>
      </c>
      <c r="AY231" s="20" t="s">
        <v>68</v>
      </c>
      <c r="AZ231" s="20" t="s">
        <v>68</v>
      </c>
      <c r="BA231" s="20" t="s">
        <v>68</v>
      </c>
      <c r="BB231" s="20" t="s">
        <v>68</v>
      </c>
      <c r="BC231" s="20" t="s">
        <v>68</v>
      </c>
      <c r="BD231" s="21" t="s">
        <v>69</v>
      </c>
      <c r="BE231" s="20" t="s">
        <v>68</v>
      </c>
      <c r="BF231" s="20" t="s">
        <v>68</v>
      </c>
      <c r="BG231" s="20" t="s">
        <v>68</v>
      </c>
      <c r="BH231" s="20" t="s">
        <v>68</v>
      </c>
      <c r="BI231" s="20" t="s">
        <v>68</v>
      </c>
      <c r="BJ231" s="20" t="s">
        <v>68</v>
      </c>
      <c r="BK231" s="20" t="s">
        <v>68</v>
      </c>
      <c r="BL231" s="20" t="s">
        <v>68</v>
      </c>
      <c r="BM231" s="20" t="s">
        <v>68</v>
      </c>
      <c r="BN231" s="14" t="s">
        <v>69</v>
      </c>
      <c r="BO231" s="17"/>
      <c r="BP231" s="17"/>
      <c r="BQ231" s="17"/>
      <c r="BR231" s="17"/>
      <c r="BS231" s="17"/>
      <c r="BT231" s="17"/>
      <c r="BU231" s="17"/>
      <c r="BV231" s="17"/>
      <c r="BW231" s="17"/>
      <c r="BX231" s="17"/>
      <c r="BY231" s="17"/>
      <c r="BZ231" s="17"/>
      <c r="CA231" s="17"/>
      <c r="CB231" s="17"/>
      <c r="CC231" s="17"/>
      <c r="CD231" s="17"/>
      <c r="CE231" s="17"/>
      <c r="CF231" s="17"/>
      <c r="CG231" s="17"/>
      <c r="CH231" s="17"/>
    </row>
    <row r="232" ht="14.25" customHeight="1">
      <c r="A232" s="18">
        <v>-30428.0</v>
      </c>
      <c r="B232" s="19">
        <v>44306.0</v>
      </c>
      <c r="C232" s="18">
        <v>1300.0</v>
      </c>
      <c r="D232" s="14" t="s">
        <v>596</v>
      </c>
      <c r="E232" s="18" t="s">
        <v>68</v>
      </c>
      <c r="F232" s="18" t="s">
        <v>69</v>
      </c>
      <c r="G232" s="14" t="s">
        <v>70</v>
      </c>
      <c r="H232" s="14" t="s">
        <v>134</v>
      </c>
      <c r="I232" s="14" t="s">
        <v>597</v>
      </c>
      <c r="J232" s="18" t="s">
        <v>598</v>
      </c>
      <c r="K232" s="18" t="s">
        <v>599</v>
      </c>
      <c r="L232" s="18">
        <v>210.0</v>
      </c>
      <c r="M232" s="18">
        <v>14.0</v>
      </c>
      <c r="N232" s="18" t="s">
        <v>735</v>
      </c>
      <c r="O232" s="18" t="s">
        <v>90</v>
      </c>
      <c r="P232" s="18" t="s">
        <v>69</v>
      </c>
      <c r="Q232" s="18" t="s">
        <v>69</v>
      </c>
      <c r="R232" s="14" t="s">
        <v>69</v>
      </c>
      <c r="S232" s="14" t="s">
        <v>736</v>
      </c>
      <c r="T232" s="20">
        <v>0.0</v>
      </c>
      <c r="U232" s="20">
        <v>0.0</v>
      </c>
      <c r="V232" s="20">
        <v>0.0</v>
      </c>
      <c r="W232" s="20">
        <v>0.0</v>
      </c>
      <c r="X232" s="20">
        <v>0.0</v>
      </c>
      <c r="Y232" s="20">
        <v>0.0</v>
      </c>
      <c r="Z232" s="20">
        <v>0.0</v>
      </c>
      <c r="AA232" s="20">
        <v>0.0</v>
      </c>
      <c r="AB232" s="20">
        <v>0.0</v>
      </c>
      <c r="AC232" s="20">
        <v>0.0</v>
      </c>
      <c r="AD232" s="20">
        <v>0.0</v>
      </c>
      <c r="AE232" s="20">
        <v>0.0</v>
      </c>
      <c r="AF232" s="20" t="s">
        <v>68</v>
      </c>
      <c r="AG232" s="20" t="s">
        <v>68</v>
      </c>
      <c r="AH232" s="20" t="s">
        <v>68</v>
      </c>
      <c r="AI232" s="20" t="s">
        <v>68</v>
      </c>
      <c r="AJ232" s="20" t="s">
        <v>68</v>
      </c>
      <c r="AK232" s="20" t="s">
        <v>68</v>
      </c>
      <c r="AL232" s="20" t="s">
        <v>68</v>
      </c>
      <c r="AM232" s="20" t="s">
        <v>68</v>
      </c>
      <c r="AN232" s="20" t="s">
        <v>68</v>
      </c>
      <c r="AO232" s="20" t="s">
        <v>68</v>
      </c>
      <c r="AP232" s="20" t="s">
        <v>69</v>
      </c>
      <c r="AQ232" s="20" t="s">
        <v>68</v>
      </c>
      <c r="AR232" s="20" t="s">
        <v>68</v>
      </c>
      <c r="AS232" s="20" t="s">
        <v>68</v>
      </c>
      <c r="AT232" s="20" t="s">
        <v>68</v>
      </c>
      <c r="AU232" s="20" t="s">
        <v>77</v>
      </c>
      <c r="AV232" s="20" t="s">
        <v>68</v>
      </c>
      <c r="AW232" s="20" t="s">
        <v>68</v>
      </c>
      <c r="AX232" s="20" t="s">
        <v>68</v>
      </c>
      <c r="AY232" s="20" t="s">
        <v>68</v>
      </c>
      <c r="AZ232" s="20" t="s">
        <v>68</v>
      </c>
      <c r="BA232" s="20" t="s">
        <v>68</v>
      </c>
      <c r="BB232" s="20" t="s">
        <v>68</v>
      </c>
      <c r="BC232" s="20" t="s">
        <v>77</v>
      </c>
      <c r="BD232" s="21" t="s">
        <v>602</v>
      </c>
      <c r="BE232" s="20" t="s">
        <v>68</v>
      </c>
      <c r="BF232" s="20" t="s">
        <v>77</v>
      </c>
      <c r="BG232" s="20" t="s">
        <v>68</v>
      </c>
      <c r="BH232" s="20" t="s">
        <v>68</v>
      </c>
      <c r="BI232" s="20" t="s">
        <v>68</v>
      </c>
      <c r="BJ232" s="20" t="s">
        <v>68</v>
      </c>
      <c r="BK232" s="20" t="s">
        <v>68</v>
      </c>
      <c r="BL232" s="20" t="s">
        <v>68</v>
      </c>
      <c r="BM232" s="20" t="s">
        <v>68</v>
      </c>
      <c r="BN232" s="14" t="s">
        <v>69</v>
      </c>
      <c r="BO232" s="17"/>
      <c r="BP232" s="17"/>
      <c r="BQ232" s="17"/>
      <c r="BR232" s="17"/>
      <c r="BS232" s="17"/>
      <c r="BT232" s="17"/>
      <c r="BU232" s="17"/>
      <c r="BV232" s="17"/>
      <c r="BW232" s="17"/>
      <c r="BX232" s="17"/>
      <c r="BY232" s="17"/>
      <c r="BZ232" s="17"/>
      <c r="CA232" s="17"/>
      <c r="CB232" s="17"/>
      <c r="CC232" s="17"/>
      <c r="CD232" s="17"/>
      <c r="CE232" s="17"/>
      <c r="CF232" s="17"/>
      <c r="CG232" s="17"/>
      <c r="CH232" s="17"/>
    </row>
    <row r="233" ht="14.25" customHeight="1">
      <c r="A233" s="18">
        <v>-30423.0</v>
      </c>
      <c r="B233" s="19">
        <v>44307.0</v>
      </c>
      <c r="C233" s="18">
        <v>2100.0</v>
      </c>
      <c r="D233" s="14" t="s">
        <v>186</v>
      </c>
      <c r="E233" s="18" t="s">
        <v>68</v>
      </c>
      <c r="F233" s="18" t="s">
        <v>69</v>
      </c>
      <c r="G233" s="14" t="s">
        <v>70</v>
      </c>
      <c r="H233" s="14" t="s">
        <v>71</v>
      </c>
      <c r="I233" s="14" t="s">
        <v>204</v>
      </c>
      <c r="J233" s="18" t="s">
        <v>228</v>
      </c>
      <c r="K233" s="18" t="s">
        <v>229</v>
      </c>
      <c r="L233" s="18">
        <v>5190.0</v>
      </c>
      <c r="M233" s="18">
        <v>151.0</v>
      </c>
      <c r="N233" s="18" t="s">
        <v>69</v>
      </c>
      <c r="O233" s="18" t="s">
        <v>69</v>
      </c>
      <c r="P233" s="18" t="s">
        <v>231</v>
      </c>
      <c r="Q233" s="18" t="s">
        <v>179</v>
      </c>
      <c r="R233" s="14" t="s">
        <v>69</v>
      </c>
      <c r="S233" s="14" t="s">
        <v>737</v>
      </c>
      <c r="T233" s="20">
        <v>0.0</v>
      </c>
      <c r="U233" s="20">
        <v>0.0</v>
      </c>
      <c r="V233" s="20">
        <v>0.0</v>
      </c>
      <c r="W233" s="20">
        <v>0.0</v>
      </c>
      <c r="X233" s="20">
        <v>0.0</v>
      </c>
      <c r="Y233" s="20">
        <v>0.0</v>
      </c>
      <c r="Z233" s="20">
        <v>0.0</v>
      </c>
      <c r="AA233" s="20">
        <v>0.0</v>
      </c>
      <c r="AB233" s="20">
        <v>0.0</v>
      </c>
      <c r="AC233" s="20">
        <v>0.0</v>
      </c>
      <c r="AD233" s="20">
        <v>0.0</v>
      </c>
      <c r="AE233" s="20">
        <v>0.0</v>
      </c>
      <c r="AF233" s="20" t="s">
        <v>68</v>
      </c>
      <c r="AG233" s="20" t="s">
        <v>68</v>
      </c>
      <c r="AH233" s="20" t="s">
        <v>68</v>
      </c>
      <c r="AI233" s="20" t="s">
        <v>68</v>
      </c>
      <c r="AJ233" s="20" t="s">
        <v>68</v>
      </c>
      <c r="AK233" s="20" t="s">
        <v>68</v>
      </c>
      <c r="AL233" s="20" t="s">
        <v>68</v>
      </c>
      <c r="AM233" s="20" t="s">
        <v>68</v>
      </c>
      <c r="AN233" s="20" t="s">
        <v>68</v>
      </c>
      <c r="AO233" s="20" t="s">
        <v>68</v>
      </c>
      <c r="AP233" s="20" t="s">
        <v>69</v>
      </c>
      <c r="AQ233" s="20" t="s">
        <v>68</v>
      </c>
      <c r="AR233" s="20" t="s">
        <v>68</v>
      </c>
      <c r="AS233" s="20" t="s">
        <v>68</v>
      </c>
      <c r="AT233" s="20" t="s">
        <v>77</v>
      </c>
      <c r="AU233" s="20" t="s">
        <v>68</v>
      </c>
      <c r="AV233" s="20" t="s">
        <v>68</v>
      </c>
      <c r="AW233" s="20" t="s">
        <v>77</v>
      </c>
      <c r="AX233" s="20" t="s">
        <v>68</v>
      </c>
      <c r="AY233" s="20" t="s">
        <v>68</v>
      </c>
      <c r="AZ233" s="20" t="s">
        <v>68</v>
      </c>
      <c r="BA233" s="20" t="s">
        <v>68</v>
      </c>
      <c r="BB233" s="20" t="s">
        <v>68</v>
      </c>
      <c r="BC233" s="20" t="s">
        <v>68</v>
      </c>
      <c r="BD233" s="21" t="s">
        <v>69</v>
      </c>
      <c r="BE233" s="20" t="s">
        <v>68</v>
      </c>
      <c r="BF233" s="20" t="s">
        <v>68</v>
      </c>
      <c r="BG233" s="20" t="s">
        <v>68</v>
      </c>
      <c r="BH233" s="20" t="s">
        <v>68</v>
      </c>
      <c r="BI233" s="20" t="s">
        <v>68</v>
      </c>
      <c r="BJ233" s="20" t="s">
        <v>68</v>
      </c>
      <c r="BK233" s="20" t="s">
        <v>68</v>
      </c>
      <c r="BL233" s="20" t="s">
        <v>68</v>
      </c>
      <c r="BM233" s="20" t="s">
        <v>68</v>
      </c>
      <c r="BN233" s="14" t="s">
        <v>69</v>
      </c>
      <c r="BO233" s="17"/>
      <c r="BP233" s="17"/>
      <c r="BQ233" s="17"/>
      <c r="BR233" s="17"/>
      <c r="BS233" s="17"/>
      <c r="BT233" s="17"/>
      <c r="BU233" s="17"/>
      <c r="BV233" s="17"/>
      <c r="BW233" s="17"/>
      <c r="BX233" s="17"/>
      <c r="BY233" s="17"/>
      <c r="BZ233" s="17"/>
      <c r="CA233" s="17"/>
      <c r="CB233" s="17"/>
      <c r="CC233" s="17"/>
      <c r="CD233" s="17"/>
      <c r="CE233" s="17"/>
      <c r="CF233" s="17"/>
      <c r="CG233" s="17"/>
      <c r="CH233" s="17"/>
    </row>
    <row r="234" ht="14.25" customHeight="1">
      <c r="A234" s="18">
        <v>-30463.0</v>
      </c>
      <c r="B234" s="19">
        <v>44307.0</v>
      </c>
      <c r="C234" s="18">
        <v>720.0</v>
      </c>
      <c r="D234" s="14" t="s">
        <v>147</v>
      </c>
      <c r="E234" s="18" t="s">
        <v>68</v>
      </c>
      <c r="F234" s="18" t="s">
        <v>69</v>
      </c>
      <c r="G234" s="14" t="s">
        <v>70</v>
      </c>
      <c r="H234" s="14" t="s">
        <v>134</v>
      </c>
      <c r="I234" s="14" t="s">
        <v>168</v>
      </c>
      <c r="J234" s="18" t="s">
        <v>200</v>
      </c>
      <c r="K234" s="18" t="s">
        <v>201</v>
      </c>
      <c r="L234" s="18">
        <v>4000.0</v>
      </c>
      <c r="M234" s="18">
        <v>118.0</v>
      </c>
      <c r="N234" s="18" t="s">
        <v>69</v>
      </c>
      <c r="O234" s="18" t="s">
        <v>69</v>
      </c>
      <c r="P234" s="18" t="s">
        <v>499</v>
      </c>
      <c r="Q234" s="18" t="s">
        <v>179</v>
      </c>
      <c r="R234" s="14" t="s">
        <v>69</v>
      </c>
      <c r="S234" s="14" t="s">
        <v>738</v>
      </c>
      <c r="T234" s="20">
        <v>0.0</v>
      </c>
      <c r="U234" s="20">
        <v>0.0</v>
      </c>
      <c r="V234" s="20">
        <v>0.0</v>
      </c>
      <c r="W234" s="20">
        <v>0.0</v>
      </c>
      <c r="X234" s="20">
        <v>0.0</v>
      </c>
      <c r="Y234" s="20">
        <v>0.0</v>
      </c>
      <c r="Z234" s="20">
        <v>0.0</v>
      </c>
      <c r="AA234" s="20">
        <v>0.0</v>
      </c>
      <c r="AB234" s="20">
        <v>0.0</v>
      </c>
      <c r="AC234" s="20">
        <v>0.0</v>
      </c>
      <c r="AD234" s="20">
        <v>0.0</v>
      </c>
      <c r="AE234" s="20">
        <v>0.0</v>
      </c>
      <c r="AF234" s="20" t="s">
        <v>68</v>
      </c>
      <c r="AG234" s="20" t="s">
        <v>68</v>
      </c>
      <c r="AH234" s="20" t="s">
        <v>68</v>
      </c>
      <c r="AI234" s="20" t="s">
        <v>68</v>
      </c>
      <c r="AJ234" s="20" t="s">
        <v>68</v>
      </c>
      <c r="AK234" s="20" t="s">
        <v>68</v>
      </c>
      <c r="AL234" s="20" t="s">
        <v>68</v>
      </c>
      <c r="AM234" s="20" t="s">
        <v>68</v>
      </c>
      <c r="AN234" s="20" t="s">
        <v>77</v>
      </c>
      <c r="AO234" s="20" t="s">
        <v>68</v>
      </c>
      <c r="AP234" s="20" t="s">
        <v>69</v>
      </c>
      <c r="AQ234" s="20" t="s">
        <v>68</v>
      </c>
      <c r="AR234" s="20" t="s">
        <v>68</v>
      </c>
      <c r="AS234" s="20" t="s">
        <v>68</v>
      </c>
      <c r="AT234" s="20" t="s">
        <v>68</v>
      </c>
      <c r="AU234" s="20" t="s">
        <v>77</v>
      </c>
      <c r="AV234" s="20" t="s">
        <v>68</v>
      </c>
      <c r="AW234" s="20" t="s">
        <v>68</v>
      </c>
      <c r="AX234" s="20" t="s">
        <v>77</v>
      </c>
      <c r="AY234" s="20" t="s">
        <v>68</v>
      </c>
      <c r="AZ234" s="20" t="s">
        <v>68</v>
      </c>
      <c r="BA234" s="20" t="s">
        <v>68</v>
      </c>
      <c r="BB234" s="20" t="s">
        <v>68</v>
      </c>
      <c r="BC234" s="20" t="s">
        <v>68</v>
      </c>
      <c r="BD234" s="21" t="s">
        <v>69</v>
      </c>
      <c r="BE234" s="20" t="s">
        <v>68</v>
      </c>
      <c r="BF234" s="20" t="s">
        <v>68</v>
      </c>
      <c r="BG234" s="20" t="s">
        <v>68</v>
      </c>
      <c r="BH234" s="20" t="s">
        <v>68</v>
      </c>
      <c r="BI234" s="20" t="s">
        <v>68</v>
      </c>
      <c r="BJ234" s="20" t="s">
        <v>68</v>
      </c>
      <c r="BK234" s="20" t="s">
        <v>68</v>
      </c>
      <c r="BL234" s="20" t="s">
        <v>68</v>
      </c>
      <c r="BM234" s="20" t="s">
        <v>68</v>
      </c>
      <c r="BN234" s="14" t="s">
        <v>69</v>
      </c>
      <c r="BO234" s="17"/>
      <c r="BP234" s="17"/>
      <c r="BQ234" s="17"/>
      <c r="BR234" s="17"/>
      <c r="BS234" s="17"/>
      <c r="BT234" s="17"/>
      <c r="BU234" s="17"/>
      <c r="BV234" s="17"/>
      <c r="BW234" s="17"/>
      <c r="BX234" s="17"/>
      <c r="BY234" s="17"/>
      <c r="BZ234" s="17"/>
      <c r="CA234" s="17"/>
      <c r="CB234" s="17"/>
      <c r="CC234" s="17"/>
      <c r="CD234" s="17"/>
      <c r="CE234" s="17"/>
      <c r="CF234" s="17"/>
      <c r="CG234" s="17"/>
      <c r="CH234" s="17"/>
    </row>
    <row r="235" ht="14.25" customHeight="1">
      <c r="A235" s="18">
        <v>-30422.0</v>
      </c>
      <c r="B235" s="19">
        <v>44308.0</v>
      </c>
      <c r="C235" s="18">
        <v>340.0</v>
      </c>
      <c r="D235" s="14" t="s">
        <v>186</v>
      </c>
      <c r="E235" s="18" t="s">
        <v>68</v>
      </c>
      <c r="F235" s="18" t="s">
        <v>69</v>
      </c>
      <c r="G235" s="14" t="s">
        <v>70</v>
      </c>
      <c r="H235" s="14" t="s">
        <v>134</v>
      </c>
      <c r="I235" s="14" t="s">
        <v>168</v>
      </c>
      <c r="J235" s="18" t="s">
        <v>713</v>
      </c>
      <c r="K235" s="18" t="s">
        <v>739</v>
      </c>
      <c r="L235" s="18">
        <v>3551.0</v>
      </c>
      <c r="M235" s="18">
        <v>115.0</v>
      </c>
      <c r="N235" s="18" t="s">
        <v>69</v>
      </c>
      <c r="O235" s="18" t="s">
        <v>69</v>
      </c>
      <c r="P235" s="18" t="s">
        <v>549</v>
      </c>
      <c r="Q235" s="18" t="s">
        <v>83</v>
      </c>
      <c r="R235" s="14" t="s">
        <v>69</v>
      </c>
      <c r="S235" s="14" t="s">
        <v>740</v>
      </c>
      <c r="T235" s="20">
        <v>0.0</v>
      </c>
      <c r="U235" s="20">
        <v>0.0</v>
      </c>
      <c r="V235" s="20">
        <v>0.0</v>
      </c>
      <c r="W235" s="20">
        <v>0.0</v>
      </c>
      <c r="X235" s="20">
        <v>0.0</v>
      </c>
      <c r="Y235" s="20">
        <v>0.0</v>
      </c>
      <c r="Z235" s="20">
        <v>0.0</v>
      </c>
      <c r="AA235" s="20">
        <v>1.0</v>
      </c>
      <c r="AB235" s="20">
        <v>0.0</v>
      </c>
      <c r="AC235" s="20">
        <v>0.0</v>
      </c>
      <c r="AD235" s="20">
        <v>0.0</v>
      </c>
      <c r="AE235" s="20">
        <v>0.0</v>
      </c>
      <c r="AF235" s="20" t="s">
        <v>68</v>
      </c>
      <c r="AG235" s="20" t="s">
        <v>68</v>
      </c>
      <c r="AH235" s="20" t="s">
        <v>68</v>
      </c>
      <c r="AI235" s="20" t="s">
        <v>68</v>
      </c>
      <c r="AJ235" s="20" t="s">
        <v>68</v>
      </c>
      <c r="AK235" s="20" t="s">
        <v>68</v>
      </c>
      <c r="AL235" s="20" t="s">
        <v>68</v>
      </c>
      <c r="AM235" s="20" t="s">
        <v>68</v>
      </c>
      <c r="AN235" s="20" t="s">
        <v>68</v>
      </c>
      <c r="AO235" s="20" t="s">
        <v>68</v>
      </c>
      <c r="AP235" s="20" t="s">
        <v>69</v>
      </c>
      <c r="AQ235" s="20" t="s">
        <v>68</v>
      </c>
      <c r="AR235" s="20" t="s">
        <v>68</v>
      </c>
      <c r="AS235" s="20" t="s">
        <v>68</v>
      </c>
      <c r="AT235" s="20" t="s">
        <v>77</v>
      </c>
      <c r="AU235" s="20" t="s">
        <v>68</v>
      </c>
      <c r="AV235" s="20" t="s">
        <v>68</v>
      </c>
      <c r="AW235" s="20" t="s">
        <v>77</v>
      </c>
      <c r="AX235" s="20" t="s">
        <v>68</v>
      </c>
      <c r="AY235" s="20" t="s">
        <v>68</v>
      </c>
      <c r="AZ235" s="20" t="s">
        <v>68</v>
      </c>
      <c r="BA235" s="20" t="s">
        <v>68</v>
      </c>
      <c r="BB235" s="20" t="s">
        <v>68</v>
      </c>
      <c r="BC235" s="20" t="s">
        <v>68</v>
      </c>
      <c r="BD235" s="21" t="s">
        <v>69</v>
      </c>
      <c r="BE235" s="20" t="s">
        <v>68</v>
      </c>
      <c r="BF235" s="20" t="s">
        <v>68</v>
      </c>
      <c r="BG235" s="20" t="s">
        <v>68</v>
      </c>
      <c r="BH235" s="20" t="s">
        <v>68</v>
      </c>
      <c r="BI235" s="20" t="s">
        <v>68</v>
      </c>
      <c r="BJ235" s="20" t="s">
        <v>68</v>
      </c>
      <c r="BK235" s="20" t="s">
        <v>68</v>
      </c>
      <c r="BL235" s="20" t="s">
        <v>68</v>
      </c>
      <c r="BM235" s="20" t="s">
        <v>68</v>
      </c>
      <c r="BN235" s="14" t="s">
        <v>69</v>
      </c>
      <c r="BO235" s="17"/>
      <c r="BP235" s="17"/>
      <c r="BQ235" s="17"/>
      <c r="BR235" s="17"/>
      <c r="BS235" s="17"/>
      <c r="BT235" s="17"/>
      <c r="BU235" s="17"/>
      <c r="BV235" s="17"/>
      <c r="BW235" s="17"/>
      <c r="BX235" s="17"/>
      <c r="BY235" s="17"/>
      <c r="BZ235" s="17"/>
      <c r="CA235" s="17"/>
      <c r="CB235" s="17"/>
      <c r="CC235" s="17"/>
      <c r="CD235" s="17"/>
      <c r="CE235" s="17"/>
      <c r="CF235" s="17"/>
      <c r="CG235" s="17"/>
      <c r="CH235" s="17"/>
    </row>
    <row r="236" ht="14.25" customHeight="1">
      <c r="A236" s="18">
        <v>-30429.0</v>
      </c>
      <c r="B236" s="19">
        <v>44309.0</v>
      </c>
      <c r="C236" s="18">
        <v>800.0</v>
      </c>
      <c r="D236" s="14" t="s">
        <v>186</v>
      </c>
      <c r="E236" s="18" t="s">
        <v>68</v>
      </c>
      <c r="F236" s="18" t="s">
        <v>69</v>
      </c>
      <c r="G236" s="14" t="s">
        <v>70</v>
      </c>
      <c r="H236" s="14" t="s">
        <v>71</v>
      </c>
      <c r="I236" s="14" t="s">
        <v>204</v>
      </c>
      <c r="J236" s="18" t="s">
        <v>350</v>
      </c>
      <c r="K236" s="18" t="s">
        <v>351</v>
      </c>
      <c r="L236" s="18">
        <v>6950.0</v>
      </c>
      <c r="M236" s="18">
        <v>149.0</v>
      </c>
      <c r="N236" s="18" t="s">
        <v>352</v>
      </c>
      <c r="O236" s="18" t="s">
        <v>94</v>
      </c>
      <c r="P236" s="18" t="s">
        <v>69</v>
      </c>
      <c r="Q236" s="18" t="s">
        <v>69</v>
      </c>
      <c r="R236" s="14" t="s">
        <v>69</v>
      </c>
      <c r="S236" s="14" t="s">
        <v>741</v>
      </c>
      <c r="T236" s="20">
        <v>0.0</v>
      </c>
      <c r="U236" s="20">
        <v>0.0</v>
      </c>
      <c r="V236" s="20">
        <v>0.0</v>
      </c>
      <c r="W236" s="20">
        <v>0.0</v>
      </c>
      <c r="X236" s="20">
        <v>0.0</v>
      </c>
      <c r="Y236" s="20">
        <v>0.0</v>
      </c>
      <c r="Z236" s="20">
        <v>0.0</v>
      </c>
      <c r="AA236" s="20">
        <v>0.0</v>
      </c>
      <c r="AB236" s="20">
        <v>0.0</v>
      </c>
      <c r="AC236" s="20">
        <v>0.0</v>
      </c>
      <c r="AD236" s="20">
        <v>0.0</v>
      </c>
      <c r="AE236" s="20">
        <v>0.0</v>
      </c>
      <c r="AF236" s="20" t="s">
        <v>68</v>
      </c>
      <c r="AG236" s="20" t="s">
        <v>68</v>
      </c>
      <c r="AH236" s="20" t="s">
        <v>68</v>
      </c>
      <c r="AI236" s="20" t="s">
        <v>68</v>
      </c>
      <c r="AJ236" s="20" t="s">
        <v>68</v>
      </c>
      <c r="AK236" s="20" t="s">
        <v>68</v>
      </c>
      <c r="AL236" s="20" t="s">
        <v>68</v>
      </c>
      <c r="AM236" s="20" t="s">
        <v>68</v>
      </c>
      <c r="AN236" s="20" t="s">
        <v>68</v>
      </c>
      <c r="AO236" s="20" t="s">
        <v>68</v>
      </c>
      <c r="AP236" s="20" t="s">
        <v>69</v>
      </c>
      <c r="AQ236" s="20" t="s">
        <v>68</v>
      </c>
      <c r="AR236" s="20" t="s">
        <v>68</v>
      </c>
      <c r="AS236" s="20" t="s">
        <v>68</v>
      </c>
      <c r="AT236" s="20" t="s">
        <v>68</v>
      </c>
      <c r="AU236" s="20" t="s">
        <v>77</v>
      </c>
      <c r="AV236" s="20" t="s">
        <v>77</v>
      </c>
      <c r="AW236" s="20" t="s">
        <v>68</v>
      </c>
      <c r="AX236" s="20" t="s">
        <v>68</v>
      </c>
      <c r="AY236" s="20" t="s">
        <v>68</v>
      </c>
      <c r="AZ236" s="20" t="s">
        <v>68</v>
      </c>
      <c r="BA236" s="20" t="s">
        <v>68</v>
      </c>
      <c r="BB236" s="20" t="s">
        <v>68</v>
      </c>
      <c r="BC236" s="20" t="s">
        <v>68</v>
      </c>
      <c r="BD236" s="21" t="s">
        <v>69</v>
      </c>
      <c r="BE236" s="20" t="s">
        <v>68</v>
      </c>
      <c r="BF236" s="20" t="s">
        <v>68</v>
      </c>
      <c r="BG236" s="20" t="s">
        <v>68</v>
      </c>
      <c r="BH236" s="20" t="s">
        <v>68</v>
      </c>
      <c r="BI236" s="20" t="s">
        <v>68</v>
      </c>
      <c r="BJ236" s="20" t="s">
        <v>68</v>
      </c>
      <c r="BK236" s="20" t="s">
        <v>68</v>
      </c>
      <c r="BL236" s="20" t="s">
        <v>68</v>
      </c>
      <c r="BM236" s="20" t="s">
        <v>68</v>
      </c>
      <c r="BN236" s="14" t="s">
        <v>69</v>
      </c>
      <c r="BO236" s="17"/>
      <c r="BP236" s="17"/>
      <c r="BQ236" s="17"/>
      <c r="BR236" s="17"/>
      <c r="BS236" s="17"/>
      <c r="BT236" s="17"/>
      <c r="BU236" s="17"/>
      <c r="BV236" s="17"/>
      <c r="BW236" s="17"/>
      <c r="BX236" s="17"/>
      <c r="BY236" s="17"/>
      <c r="BZ236" s="17"/>
      <c r="CA236" s="17"/>
      <c r="CB236" s="17"/>
      <c r="CC236" s="17"/>
      <c r="CD236" s="17"/>
      <c r="CE236" s="17"/>
      <c r="CF236" s="17"/>
      <c r="CG236" s="17"/>
      <c r="CH236" s="17"/>
    </row>
    <row r="237" ht="14.25" customHeight="1">
      <c r="A237" s="18">
        <v>-30444.0</v>
      </c>
      <c r="B237" s="19">
        <v>44309.0</v>
      </c>
      <c r="C237" s="18">
        <v>830.0</v>
      </c>
      <c r="D237" s="14" t="s">
        <v>186</v>
      </c>
      <c r="E237" s="18" t="s">
        <v>68</v>
      </c>
      <c r="F237" s="18" t="s">
        <v>69</v>
      </c>
      <c r="G237" s="14" t="s">
        <v>70</v>
      </c>
      <c r="H237" s="14" t="s">
        <v>71</v>
      </c>
      <c r="I237" s="14" t="s">
        <v>72</v>
      </c>
      <c r="J237" s="18" t="s">
        <v>387</v>
      </c>
      <c r="K237" s="18" t="s">
        <v>531</v>
      </c>
      <c r="L237" s="18">
        <v>2590.0</v>
      </c>
      <c r="M237" s="18">
        <v>60.0</v>
      </c>
      <c r="N237" s="18" t="s">
        <v>532</v>
      </c>
      <c r="O237" s="18" t="s">
        <v>102</v>
      </c>
      <c r="P237" s="18" t="s">
        <v>69</v>
      </c>
      <c r="Q237" s="18" t="s">
        <v>69</v>
      </c>
      <c r="R237" s="14" t="s">
        <v>69</v>
      </c>
      <c r="S237" s="14" t="s">
        <v>742</v>
      </c>
      <c r="T237" s="20">
        <v>0.0</v>
      </c>
      <c r="U237" s="20">
        <v>0.0</v>
      </c>
      <c r="V237" s="20">
        <v>0.0</v>
      </c>
      <c r="W237" s="20">
        <v>0.0</v>
      </c>
      <c r="X237" s="20">
        <v>0.0</v>
      </c>
      <c r="Y237" s="20">
        <v>0.0</v>
      </c>
      <c r="Z237" s="20">
        <v>0.0</v>
      </c>
      <c r="AA237" s="20">
        <v>0.0</v>
      </c>
      <c r="AB237" s="20">
        <v>0.0</v>
      </c>
      <c r="AC237" s="20">
        <v>0.0</v>
      </c>
      <c r="AD237" s="20">
        <v>0.0</v>
      </c>
      <c r="AE237" s="20">
        <v>0.0</v>
      </c>
      <c r="AF237" s="20" t="s">
        <v>68</v>
      </c>
      <c r="AG237" s="20" t="s">
        <v>68</v>
      </c>
      <c r="AH237" s="20" t="s">
        <v>68</v>
      </c>
      <c r="AI237" s="20" t="s">
        <v>68</v>
      </c>
      <c r="AJ237" s="20" t="s">
        <v>68</v>
      </c>
      <c r="AK237" s="20" t="s">
        <v>68</v>
      </c>
      <c r="AL237" s="20" t="s">
        <v>68</v>
      </c>
      <c r="AM237" s="20" t="s">
        <v>68</v>
      </c>
      <c r="AN237" s="20" t="s">
        <v>77</v>
      </c>
      <c r="AO237" s="20" t="s">
        <v>68</v>
      </c>
      <c r="AP237" s="20" t="s">
        <v>69</v>
      </c>
      <c r="AQ237" s="20" t="s">
        <v>68</v>
      </c>
      <c r="AR237" s="20" t="s">
        <v>68</v>
      </c>
      <c r="AS237" s="20" t="s">
        <v>68</v>
      </c>
      <c r="AT237" s="20" t="s">
        <v>68</v>
      </c>
      <c r="AU237" s="20" t="s">
        <v>77</v>
      </c>
      <c r="AV237" s="20" t="s">
        <v>77</v>
      </c>
      <c r="AW237" s="20" t="s">
        <v>68</v>
      </c>
      <c r="AX237" s="20" t="s">
        <v>68</v>
      </c>
      <c r="AY237" s="20" t="s">
        <v>68</v>
      </c>
      <c r="AZ237" s="20" t="s">
        <v>68</v>
      </c>
      <c r="BA237" s="20" t="s">
        <v>68</v>
      </c>
      <c r="BB237" s="20" t="s">
        <v>68</v>
      </c>
      <c r="BC237" s="20" t="s">
        <v>68</v>
      </c>
      <c r="BD237" s="21" t="s">
        <v>69</v>
      </c>
      <c r="BE237" s="20" t="s">
        <v>68</v>
      </c>
      <c r="BF237" s="20" t="s">
        <v>68</v>
      </c>
      <c r="BG237" s="20" t="s">
        <v>68</v>
      </c>
      <c r="BH237" s="20" t="s">
        <v>68</v>
      </c>
      <c r="BI237" s="20" t="s">
        <v>68</v>
      </c>
      <c r="BJ237" s="20" t="s">
        <v>68</v>
      </c>
      <c r="BK237" s="20" t="s">
        <v>68</v>
      </c>
      <c r="BL237" s="20" t="s">
        <v>68</v>
      </c>
      <c r="BM237" s="20" t="s">
        <v>68</v>
      </c>
      <c r="BN237" s="14" t="s">
        <v>69</v>
      </c>
      <c r="BO237" s="17"/>
      <c r="BP237" s="17"/>
      <c r="BQ237" s="17"/>
      <c r="BR237" s="17"/>
      <c r="BS237" s="17"/>
      <c r="BT237" s="17"/>
      <c r="BU237" s="17"/>
      <c r="BV237" s="17"/>
      <c r="BW237" s="17"/>
      <c r="BX237" s="17"/>
      <c r="BY237" s="17"/>
      <c r="BZ237" s="17"/>
      <c r="CA237" s="17"/>
      <c r="CB237" s="17"/>
      <c r="CC237" s="17"/>
      <c r="CD237" s="17"/>
      <c r="CE237" s="17"/>
      <c r="CF237" s="17"/>
      <c r="CG237" s="17"/>
      <c r="CH237" s="17"/>
    </row>
    <row r="238" ht="14.25" customHeight="1">
      <c r="A238" s="18">
        <v>-30439.0</v>
      </c>
      <c r="B238" s="19">
        <v>44310.0</v>
      </c>
      <c r="C238" s="18">
        <v>900.0</v>
      </c>
      <c r="D238" s="14" t="s">
        <v>435</v>
      </c>
      <c r="E238" s="18" t="s">
        <v>68</v>
      </c>
      <c r="F238" s="18" t="s">
        <v>69</v>
      </c>
      <c r="G238" s="14" t="s">
        <v>70</v>
      </c>
      <c r="H238" s="14" t="s">
        <v>105</v>
      </c>
      <c r="I238" s="14" t="s">
        <v>142</v>
      </c>
      <c r="J238" s="18" t="s">
        <v>436</v>
      </c>
      <c r="K238" s="18" t="s">
        <v>437</v>
      </c>
      <c r="L238" s="18">
        <v>17.0</v>
      </c>
      <c r="M238" s="18">
        <v>10.0</v>
      </c>
      <c r="N238" s="18" t="s">
        <v>194</v>
      </c>
      <c r="O238" s="18" t="s">
        <v>90</v>
      </c>
      <c r="P238" s="18" t="s">
        <v>69</v>
      </c>
      <c r="Q238" s="18" t="s">
        <v>69</v>
      </c>
      <c r="R238" s="14" t="s">
        <v>69</v>
      </c>
      <c r="S238" s="14" t="s">
        <v>743</v>
      </c>
      <c r="T238" s="20">
        <v>0.0</v>
      </c>
      <c r="U238" s="20">
        <v>0.0</v>
      </c>
      <c r="V238" s="20">
        <v>0.0</v>
      </c>
      <c r="W238" s="20">
        <v>0.0</v>
      </c>
      <c r="X238" s="20">
        <v>0.0</v>
      </c>
      <c r="Y238" s="20">
        <v>0.0</v>
      </c>
      <c r="Z238" s="20">
        <v>0.0</v>
      </c>
      <c r="AA238" s="20">
        <v>0.0</v>
      </c>
      <c r="AB238" s="20">
        <v>0.0</v>
      </c>
      <c r="AC238" s="20">
        <v>0.0</v>
      </c>
      <c r="AD238" s="20">
        <v>0.0</v>
      </c>
      <c r="AE238" s="20">
        <v>0.0</v>
      </c>
      <c r="AF238" s="20" t="s">
        <v>68</v>
      </c>
      <c r="AG238" s="20" t="s">
        <v>68</v>
      </c>
      <c r="AH238" s="20" t="s">
        <v>68</v>
      </c>
      <c r="AI238" s="20" t="s">
        <v>68</v>
      </c>
      <c r="AJ238" s="20" t="s">
        <v>68</v>
      </c>
      <c r="AK238" s="20" t="s">
        <v>68</v>
      </c>
      <c r="AL238" s="20" t="s">
        <v>68</v>
      </c>
      <c r="AM238" s="20" t="s">
        <v>68</v>
      </c>
      <c r="AN238" s="20" t="s">
        <v>77</v>
      </c>
      <c r="AO238" s="20" t="s">
        <v>68</v>
      </c>
      <c r="AP238" s="20" t="s">
        <v>69</v>
      </c>
      <c r="AQ238" s="20" t="s">
        <v>68</v>
      </c>
      <c r="AR238" s="20" t="s">
        <v>68</v>
      </c>
      <c r="AS238" s="20" t="s">
        <v>68</v>
      </c>
      <c r="AT238" s="20" t="s">
        <v>68</v>
      </c>
      <c r="AU238" s="20" t="s">
        <v>77</v>
      </c>
      <c r="AV238" s="20" t="s">
        <v>77</v>
      </c>
      <c r="AW238" s="20" t="s">
        <v>68</v>
      </c>
      <c r="AX238" s="20" t="s">
        <v>68</v>
      </c>
      <c r="AY238" s="20" t="s">
        <v>68</v>
      </c>
      <c r="AZ238" s="20" t="s">
        <v>68</v>
      </c>
      <c r="BA238" s="20" t="s">
        <v>68</v>
      </c>
      <c r="BB238" s="20" t="s">
        <v>68</v>
      </c>
      <c r="BC238" s="20" t="s">
        <v>68</v>
      </c>
      <c r="BD238" s="21" t="s">
        <v>69</v>
      </c>
      <c r="BE238" s="20" t="s">
        <v>68</v>
      </c>
      <c r="BF238" s="20" t="s">
        <v>68</v>
      </c>
      <c r="BG238" s="20" t="s">
        <v>68</v>
      </c>
      <c r="BH238" s="20" t="s">
        <v>68</v>
      </c>
      <c r="BI238" s="20" t="s">
        <v>68</v>
      </c>
      <c r="BJ238" s="20" t="s">
        <v>68</v>
      </c>
      <c r="BK238" s="20" t="s">
        <v>68</v>
      </c>
      <c r="BL238" s="20" t="s">
        <v>68</v>
      </c>
      <c r="BM238" s="20" t="s">
        <v>68</v>
      </c>
      <c r="BN238" s="14" t="s">
        <v>69</v>
      </c>
      <c r="BO238" s="17"/>
      <c r="BP238" s="17"/>
      <c r="BQ238" s="17"/>
      <c r="BR238" s="17"/>
      <c r="BS238" s="17"/>
      <c r="BT238" s="17"/>
      <c r="BU238" s="17"/>
      <c r="BV238" s="17"/>
      <c r="BW238" s="17"/>
      <c r="BX238" s="17"/>
      <c r="BY238" s="17"/>
      <c r="BZ238" s="17"/>
      <c r="CA238" s="17"/>
      <c r="CB238" s="17"/>
      <c r="CC238" s="17"/>
      <c r="CD238" s="17"/>
      <c r="CE238" s="17"/>
      <c r="CF238" s="17"/>
      <c r="CG238" s="17"/>
      <c r="CH238" s="17"/>
    </row>
    <row r="239" ht="14.25" customHeight="1">
      <c r="A239" s="18">
        <v>-30440.0</v>
      </c>
      <c r="B239" s="19">
        <v>44310.0</v>
      </c>
      <c r="C239" s="18">
        <v>1900.0</v>
      </c>
      <c r="D239" s="14" t="s">
        <v>744</v>
      </c>
      <c r="E239" s="18" t="s">
        <v>77</v>
      </c>
      <c r="F239" s="18" t="s">
        <v>68</v>
      </c>
      <c r="G239" s="14" t="s">
        <v>70</v>
      </c>
      <c r="H239" s="14" t="s">
        <v>134</v>
      </c>
      <c r="I239" s="14" t="s">
        <v>597</v>
      </c>
      <c r="J239" s="18" t="s">
        <v>745</v>
      </c>
      <c r="K239" s="18" t="s">
        <v>746</v>
      </c>
      <c r="L239" s="18">
        <v>39.0</v>
      </c>
      <c r="M239" s="18">
        <v>10.0</v>
      </c>
      <c r="N239" s="18" t="s">
        <v>747</v>
      </c>
      <c r="O239" s="18" t="s">
        <v>90</v>
      </c>
      <c r="P239" s="18" t="s">
        <v>748</v>
      </c>
      <c r="Q239" s="18" t="s">
        <v>749</v>
      </c>
      <c r="R239" s="14" t="s">
        <v>69</v>
      </c>
      <c r="S239" s="14" t="s">
        <v>750</v>
      </c>
      <c r="T239" s="20">
        <v>0.0</v>
      </c>
      <c r="U239" s="20">
        <v>0.0</v>
      </c>
      <c r="V239" s="20">
        <v>0.0</v>
      </c>
      <c r="W239" s="20">
        <v>1.0</v>
      </c>
      <c r="X239" s="20">
        <v>0.0</v>
      </c>
      <c r="Y239" s="20">
        <v>0.0</v>
      </c>
      <c r="Z239" s="20">
        <v>0.0</v>
      </c>
      <c r="AA239" s="20">
        <v>0.0</v>
      </c>
      <c r="AB239" s="20">
        <v>0.0</v>
      </c>
      <c r="AC239" s="20">
        <v>0.0</v>
      </c>
      <c r="AD239" s="20">
        <v>0.0</v>
      </c>
      <c r="AE239" s="20">
        <v>0.0</v>
      </c>
      <c r="AF239" s="20" t="s">
        <v>68</v>
      </c>
      <c r="AG239" s="20" t="s">
        <v>68</v>
      </c>
      <c r="AH239" s="20" t="s">
        <v>68</v>
      </c>
      <c r="AI239" s="20" t="s">
        <v>68</v>
      </c>
      <c r="AJ239" s="20" t="s">
        <v>68</v>
      </c>
      <c r="AK239" s="20" t="s">
        <v>68</v>
      </c>
      <c r="AL239" s="20" t="s">
        <v>68</v>
      </c>
      <c r="AM239" s="20" t="s">
        <v>68</v>
      </c>
      <c r="AN239" s="20" t="s">
        <v>77</v>
      </c>
      <c r="AO239" s="20" t="s">
        <v>68</v>
      </c>
      <c r="AP239" s="20" t="s">
        <v>69</v>
      </c>
      <c r="AQ239" s="20" t="s">
        <v>68</v>
      </c>
      <c r="AR239" s="20" t="s">
        <v>68</v>
      </c>
      <c r="AS239" s="20" t="s">
        <v>68</v>
      </c>
      <c r="AT239" s="20" t="s">
        <v>68</v>
      </c>
      <c r="AU239" s="20" t="s">
        <v>77</v>
      </c>
      <c r="AV239" s="20" t="s">
        <v>77</v>
      </c>
      <c r="AW239" s="20" t="s">
        <v>68</v>
      </c>
      <c r="AX239" s="20" t="s">
        <v>68</v>
      </c>
      <c r="AY239" s="20" t="s">
        <v>68</v>
      </c>
      <c r="AZ239" s="20" t="s">
        <v>68</v>
      </c>
      <c r="BA239" s="20" t="s">
        <v>68</v>
      </c>
      <c r="BB239" s="20" t="s">
        <v>68</v>
      </c>
      <c r="BC239" s="20" t="s">
        <v>77</v>
      </c>
      <c r="BD239" s="21" t="s">
        <v>751</v>
      </c>
      <c r="BE239" s="20" t="s">
        <v>77</v>
      </c>
      <c r="BF239" s="20" t="s">
        <v>68</v>
      </c>
      <c r="BG239" s="20" t="s">
        <v>68</v>
      </c>
      <c r="BH239" s="20" t="s">
        <v>68</v>
      </c>
      <c r="BI239" s="20" t="s">
        <v>68</v>
      </c>
      <c r="BJ239" s="20" t="s">
        <v>68</v>
      </c>
      <c r="BK239" s="20" t="s">
        <v>68</v>
      </c>
      <c r="BL239" s="20" t="s">
        <v>68</v>
      </c>
      <c r="BM239" s="20" t="s">
        <v>68</v>
      </c>
      <c r="BN239" s="14" t="s">
        <v>69</v>
      </c>
      <c r="BO239" s="17"/>
      <c r="BP239" s="17"/>
      <c r="BQ239" s="17"/>
      <c r="BR239" s="17"/>
      <c r="BS239" s="17"/>
      <c r="BT239" s="17"/>
      <c r="BU239" s="17"/>
      <c r="BV239" s="17"/>
      <c r="BW239" s="17"/>
      <c r="BX239" s="17"/>
      <c r="BY239" s="17"/>
      <c r="BZ239" s="17"/>
      <c r="CA239" s="17"/>
      <c r="CB239" s="17"/>
      <c r="CC239" s="17"/>
      <c r="CD239" s="17"/>
      <c r="CE239" s="17"/>
      <c r="CF239" s="17"/>
      <c r="CG239" s="17"/>
      <c r="CH239" s="17"/>
    </row>
    <row r="240" ht="14.25" customHeight="1">
      <c r="A240" s="18">
        <v>-30462.0</v>
      </c>
      <c r="B240" s="19">
        <v>44310.0</v>
      </c>
      <c r="C240" s="18">
        <v>110.0</v>
      </c>
      <c r="D240" s="14" t="s">
        <v>147</v>
      </c>
      <c r="E240" s="18" t="s">
        <v>68</v>
      </c>
      <c r="F240" s="18" t="s">
        <v>69</v>
      </c>
      <c r="G240" s="14" t="s">
        <v>70</v>
      </c>
      <c r="H240" s="14" t="s">
        <v>71</v>
      </c>
      <c r="I240" s="14" t="s">
        <v>204</v>
      </c>
      <c r="J240" s="18" t="s">
        <v>320</v>
      </c>
      <c r="K240" s="18" t="s">
        <v>321</v>
      </c>
      <c r="L240" s="18">
        <v>9560.0</v>
      </c>
      <c r="M240" s="18">
        <v>163.0</v>
      </c>
      <c r="N240" s="18" t="s">
        <v>322</v>
      </c>
      <c r="O240" s="18" t="s">
        <v>323</v>
      </c>
      <c r="P240" s="18" t="s">
        <v>69</v>
      </c>
      <c r="Q240" s="18" t="s">
        <v>69</v>
      </c>
      <c r="R240" s="14" t="s">
        <v>69</v>
      </c>
      <c r="S240" s="14" t="s">
        <v>752</v>
      </c>
      <c r="T240" s="20">
        <v>0.0</v>
      </c>
      <c r="U240" s="20">
        <v>0.0</v>
      </c>
      <c r="V240" s="20">
        <v>0.0</v>
      </c>
      <c r="W240" s="20">
        <v>0.0</v>
      </c>
      <c r="X240" s="20">
        <v>0.0</v>
      </c>
      <c r="Y240" s="20">
        <v>0.0</v>
      </c>
      <c r="Z240" s="20">
        <v>0.0</v>
      </c>
      <c r="AA240" s="20">
        <v>0.0</v>
      </c>
      <c r="AB240" s="20">
        <v>0.0</v>
      </c>
      <c r="AC240" s="20">
        <v>0.0</v>
      </c>
      <c r="AD240" s="20">
        <v>0.0</v>
      </c>
      <c r="AE240" s="20">
        <v>0.0</v>
      </c>
      <c r="AF240" s="20" t="s">
        <v>68</v>
      </c>
      <c r="AG240" s="20" t="s">
        <v>77</v>
      </c>
      <c r="AH240" s="20" t="s">
        <v>68</v>
      </c>
      <c r="AI240" s="20" t="s">
        <v>68</v>
      </c>
      <c r="AJ240" s="20" t="s">
        <v>68</v>
      </c>
      <c r="AK240" s="20" t="s">
        <v>68</v>
      </c>
      <c r="AL240" s="20" t="s">
        <v>68</v>
      </c>
      <c r="AM240" s="20" t="s">
        <v>68</v>
      </c>
      <c r="AN240" s="20" t="s">
        <v>68</v>
      </c>
      <c r="AO240" s="20" t="s">
        <v>68</v>
      </c>
      <c r="AP240" s="20" t="s">
        <v>69</v>
      </c>
      <c r="AQ240" s="20" t="s">
        <v>68</v>
      </c>
      <c r="AR240" s="20" t="s">
        <v>68</v>
      </c>
      <c r="AS240" s="20" t="s">
        <v>68</v>
      </c>
      <c r="AT240" s="20" t="s">
        <v>68</v>
      </c>
      <c r="AU240" s="20" t="s">
        <v>77</v>
      </c>
      <c r="AV240" s="20" t="s">
        <v>77</v>
      </c>
      <c r="AW240" s="20" t="s">
        <v>68</v>
      </c>
      <c r="AX240" s="20" t="s">
        <v>68</v>
      </c>
      <c r="AY240" s="20" t="s">
        <v>68</v>
      </c>
      <c r="AZ240" s="20" t="s">
        <v>68</v>
      </c>
      <c r="BA240" s="20" t="s">
        <v>68</v>
      </c>
      <c r="BB240" s="20" t="s">
        <v>68</v>
      </c>
      <c r="BC240" s="20" t="s">
        <v>68</v>
      </c>
      <c r="BD240" s="21" t="s">
        <v>69</v>
      </c>
      <c r="BE240" s="20" t="s">
        <v>68</v>
      </c>
      <c r="BF240" s="20" t="s">
        <v>68</v>
      </c>
      <c r="BG240" s="20" t="s">
        <v>68</v>
      </c>
      <c r="BH240" s="20" t="s">
        <v>68</v>
      </c>
      <c r="BI240" s="20" t="s">
        <v>68</v>
      </c>
      <c r="BJ240" s="20" t="s">
        <v>68</v>
      </c>
      <c r="BK240" s="20" t="s">
        <v>68</v>
      </c>
      <c r="BL240" s="20" t="s">
        <v>68</v>
      </c>
      <c r="BM240" s="20" t="s">
        <v>68</v>
      </c>
      <c r="BN240" s="14" t="s">
        <v>69</v>
      </c>
      <c r="BO240" s="17"/>
      <c r="BP240" s="17"/>
      <c r="BQ240" s="17"/>
      <c r="BR240" s="17"/>
      <c r="BS240" s="17"/>
      <c r="BT240" s="17"/>
      <c r="BU240" s="17"/>
      <c r="BV240" s="17"/>
      <c r="BW240" s="17"/>
      <c r="BX240" s="17"/>
      <c r="BY240" s="17"/>
      <c r="BZ240" s="17"/>
      <c r="CA240" s="17"/>
      <c r="CB240" s="17"/>
      <c r="CC240" s="17"/>
      <c r="CD240" s="17"/>
      <c r="CE240" s="17"/>
      <c r="CF240" s="17"/>
      <c r="CG240" s="17"/>
      <c r="CH240" s="17"/>
    </row>
    <row r="241" ht="14.25" customHeight="1">
      <c r="A241" s="18">
        <v>-30446.0</v>
      </c>
      <c r="B241" s="19">
        <v>44310.0</v>
      </c>
      <c r="C241" s="18">
        <v>1655.0</v>
      </c>
      <c r="D241" s="14" t="s">
        <v>112</v>
      </c>
      <c r="E241" s="18" t="s">
        <v>68</v>
      </c>
      <c r="F241" s="18" t="s">
        <v>69</v>
      </c>
      <c r="G241" s="27" t="s">
        <v>113</v>
      </c>
      <c r="H241" s="27" t="s">
        <v>114</v>
      </c>
      <c r="I241" s="27" t="s">
        <v>115</v>
      </c>
      <c r="J241" s="18" t="s">
        <v>116</v>
      </c>
      <c r="K241" s="18" t="s">
        <v>69</v>
      </c>
      <c r="L241" s="18">
        <v>430.0</v>
      </c>
      <c r="M241" s="18">
        <v>6.0</v>
      </c>
      <c r="N241" s="18" t="s">
        <v>118</v>
      </c>
      <c r="O241" s="18" t="s">
        <v>90</v>
      </c>
      <c r="P241" s="18" t="s">
        <v>69</v>
      </c>
      <c r="Q241" s="18" t="s">
        <v>69</v>
      </c>
      <c r="R241" s="20" t="s">
        <v>69</v>
      </c>
      <c r="S241" s="27" t="s">
        <v>753</v>
      </c>
      <c r="T241" s="36">
        <v>0.0</v>
      </c>
      <c r="U241" s="36">
        <v>0.0</v>
      </c>
      <c r="V241" s="36">
        <v>0.0</v>
      </c>
      <c r="W241" s="36">
        <v>0.0</v>
      </c>
      <c r="X241" s="36">
        <v>0.0</v>
      </c>
      <c r="Y241" s="36">
        <v>0.0</v>
      </c>
      <c r="Z241" s="36">
        <v>0.0</v>
      </c>
      <c r="AA241" s="36">
        <v>0.0</v>
      </c>
      <c r="AB241" s="36">
        <v>0.0</v>
      </c>
      <c r="AC241" s="36">
        <v>0.0</v>
      </c>
      <c r="AD241" s="36">
        <v>0.0</v>
      </c>
      <c r="AE241" s="36">
        <v>0.0</v>
      </c>
      <c r="AF241" s="20" t="s">
        <v>68</v>
      </c>
      <c r="AG241" s="20" t="s">
        <v>77</v>
      </c>
      <c r="AH241" s="20" t="s">
        <v>68</v>
      </c>
      <c r="AI241" s="20" t="s">
        <v>68</v>
      </c>
      <c r="AJ241" s="20" t="s">
        <v>68</v>
      </c>
      <c r="AK241" s="20" t="s">
        <v>68</v>
      </c>
      <c r="AL241" s="20" t="s">
        <v>68</v>
      </c>
      <c r="AM241" s="20" t="s">
        <v>68</v>
      </c>
      <c r="AN241" s="20" t="s">
        <v>68</v>
      </c>
      <c r="AO241" s="20" t="s">
        <v>68</v>
      </c>
      <c r="AP241" s="20"/>
      <c r="AQ241" s="20" t="s">
        <v>68</v>
      </c>
      <c r="AR241" s="20" t="s">
        <v>68</v>
      </c>
      <c r="AS241" s="20" t="s">
        <v>68</v>
      </c>
      <c r="AT241" s="20" t="s">
        <v>68</v>
      </c>
      <c r="AU241" s="20" t="s">
        <v>77</v>
      </c>
      <c r="AV241" s="20" t="s">
        <v>68</v>
      </c>
      <c r="AW241" s="20" t="s">
        <v>68</v>
      </c>
      <c r="AX241" s="20" t="s">
        <v>68</v>
      </c>
      <c r="AY241" s="20" t="s">
        <v>68</v>
      </c>
      <c r="AZ241" s="20" t="s">
        <v>68</v>
      </c>
      <c r="BA241" s="20" t="s">
        <v>68</v>
      </c>
      <c r="BB241" s="20" t="s">
        <v>68</v>
      </c>
      <c r="BC241" s="20" t="s">
        <v>77</v>
      </c>
      <c r="BD241" s="20" t="s">
        <v>754</v>
      </c>
      <c r="BE241" s="20" t="s">
        <v>68</v>
      </c>
      <c r="BF241" s="20" t="s">
        <v>68</v>
      </c>
      <c r="BG241" s="20" t="s">
        <v>68</v>
      </c>
      <c r="BH241" s="20" t="s">
        <v>68</v>
      </c>
      <c r="BI241" s="20" t="s">
        <v>68</v>
      </c>
      <c r="BJ241" s="20" t="s">
        <v>68</v>
      </c>
      <c r="BK241" s="20" t="s">
        <v>68</v>
      </c>
      <c r="BL241" s="20" t="s">
        <v>68</v>
      </c>
      <c r="BM241" s="20" t="s">
        <v>68</v>
      </c>
      <c r="BN241" s="20"/>
      <c r="BO241" s="17"/>
      <c r="BP241" s="17"/>
      <c r="BQ241" s="17"/>
      <c r="BR241" s="17"/>
      <c r="BS241" s="17"/>
      <c r="BT241" s="17"/>
      <c r="BU241" s="17"/>
      <c r="BV241" s="17"/>
      <c r="BW241" s="17"/>
      <c r="BX241" s="17"/>
      <c r="BY241" s="17"/>
      <c r="BZ241" s="17"/>
      <c r="CA241" s="17"/>
      <c r="CB241" s="17"/>
      <c r="CC241" s="17"/>
      <c r="CD241" s="17"/>
      <c r="CE241" s="17"/>
      <c r="CF241" s="17"/>
      <c r="CG241" s="17"/>
      <c r="CH241" s="17"/>
    </row>
    <row r="242" ht="14.25" customHeight="1">
      <c r="A242" s="18">
        <v>-30441.0</v>
      </c>
      <c r="B242" s="19">
        <v>44311.0</v>
      </c>
      <c r="C242" s="18">
        <v>518.0</v>
      </c>
      <c r="D242" s="14" t="s">
        <v>186</v>
      </c>
      <c r="E242" s="18" t="s">
        <v>68</v>
      </c>
      <c r="F242" s="18" t="s">
        <v>69</v>
      </c>
      <c r="G242" s="14" t="s">
        <v>70</v>
      </c>
      <c r="H242" s="14" t="s">
        <v>134</v>
      </c>
      <c r="I242" s="14" t="s">
        <v>168</v>
      </c>
      <c r="J242" s="18" t="s">
        <v>713</v>
      </c>
      <c r="K242" s="18" t="s">
        <v>739</v>
      </c>
      <c r="L242" s="18">
        <v>3551.0</v>
      </c>
      <c r="M242" s="18">
        <v>115.0</v>
      </c>
      <c r="N242" s="18" t="s">
        <v>69</v>
      </c>
      <c r="O242" s="18" t="s">
        <v>69</v>
      </c>
      <c r="P242" s="18" t="s">
        <v>549</v>
      </c>
      <c r="Q242" s="18" t="s">
        <v>83</v>
      </c>
      <c r="R242" s="14" t="s">
        <v>69</v>
      </c>
      <c r="S242" s="14" t="s">
        <v>755</v>
      </c>
      <c r="T242" s="20">
        <v>0.0</v>
      </c>
      <c r="U242" s="20">
        <v>0.0</v>
      </c>
      <c r="V242" s="20">
        <v>0.0</v>
      </c>
      <c r="W242" s="20">
        <v>0.0</v>
      </c>
      <c r="X242" s="20">
        <v>0.0</v>
      </c>
      <c r="Y242" s="20">
        <v>0.0</v>
      </c>
      <c r="Z242" s="20">
        <v>0.0</v>
      </c>
      <c r="AA242" s="20">
        <v>0.0</v>
      </c>
      <c r="AB242" s="20">
        <v>0.0</v>
      </c>
      <c r="AC242" s="20">
        <v>0.0</v>
      </c>
      <c r="AD242" s="20">
        <v>0.0</v>
      </c>
      <c r="AE242" s="20">
        <v>0.0</v>
      </c>
      <c r="AF242" s="20" t="s">
        <v>68</v>
      </c>
      <c r="AG242" s="20" t="s">
        <v>68</v>
      </c>
      <c r="AH242" s="20" t="s">
        <v>68</v>
      </c>
      <c r="AI242" s="20" t="s">
        <v>68</v>
      </c>
      <c r="AJ242" s="20" t="s">
        <v>68</v>
      </c>
      <c r="AK242" s="20" t="s">
        <v>68</v>
      </c>
      <c r="AL242" s="20" t="s">
        <v>68</v>
      </c>
      <c r="AM242" s="20" t="s">
        <v>68</v>
      </c>
      <c r="AN242" s="20" t="s">
        <v>68</v>
      </c>
      <c r="AO242" s="20" t="s">
        <v>68</v>
      </c>
      <c r="AP242" s="20" t="s">
        <v>69</v>
      </c>
      <c r="AQ242" s="20" t="s">
        <v>68</v>
      </c>
      <c r="AR242" s="20" t="s">
        <v>68</v>
      </c>
      <c r="AS242" s="20" t="s">
        <v>68</v>
      </c>
      <c r="AT242" s="20" t="s">
        <v>77</v>
      </c>
      <c r="AU242" s="20" t="s">
        <v>68</v>
      </c>
      <c r="AV242" s="20" t="s">
        <v>68</v>
      </c>
      <c r="AW242" s="20" t="s">
        <v>77</v>
      </c>
      <c r="AX242" s="20" t="s">
        <v>68</v>
      </c>
      <c r="AY242" s="20" t="s">
        <v>68</v>
      </c>
      <c r="AZ242" s="20" t="s">
        <v>68</v>
      </c>
      <c r="BA242" s="20" t="s">
        <v>68</v>
      </c>
      <c r="BB242" s="20" t="s">
        <v>68</v>
      </c>
      <c r="BC242" s="20" t="s">
        <v>68</v>
      </c>
      <c r="BD242" s="21" t="s">
        <v>69</v>
      </c>
      <c r="BE242" s="20" t="s">
        <v>68</v>
      </c>
      <c r="BF242" s="20" t="s">
        <v>68</v>
      </c>
      <c r="BG242" s="20" t="s">
        <v>68</v>
      </c>
      <c r="BH242" s="20" t="s">
        <v>68</v>
      </c>
      <c r="BI242" s="20" t="s">
        <v>68</v>
      </c>
      <c r="BJ242" s="20" t="s">
        <v>68</v>
      </c>
      <c r="BK242" s="20" t="s">
        <v>68</v>
      </c>
      <c r="BL242" s="20" t="s">
        <v>68</v>
      </c>
      <c r="BM242" s="20" t="s">
        <v>68</v>
      </c>
      <c r="BN242" s="14" t="s">
        <v>69</v>
      </c>
      <c r="BO242" s="17"/>
      <c r="BP242" s="17"/>
      <c r="BQ242" s="17"/>
      <c r="BR242" s="17"/>
      <c r="BS242" s="17"/>
      <c r="BT242" s="17"/>
      <c r="BU242" s="17"/>
      <c r="BV242" s="17"/>
      <c r="BW242" s="17"/>
      <c r="BX242" s="17"/>
      <c r="BY242" s="17"/>
      <c r="BZ242" s="17"/>
      <c r="CA242" s="17"/>
      <c r="CB242" s="17"/>
      <c r="CC242" s="17"/>
      <c r="CD242" s="17"/>
      <c r="CE242" s="17"/>
      <c r="CF242" s="17"/>
      <c r="CG242" s="17"/>
      <c r="CH242" s="17"/>
    </row>
    <row r="243" ht="14.25" customHeight="1">
      <c r="A243" s="18">
        <v>-30443.0</v>
      </c>
      <c r="B243" s="19">
        <v>44311.0</v>
      </c>
      <c r="C243" s="18">
        <v>2050.0</v>
      </c>
      <c r="D243" s="14" t="s">
        <v>744</v>
      </c>
      <c r="E243" s="18" t="s">
        <v>68</v>
      </c>
      <c r="F243" s="18" t="s">
        <v>69</v>
      </c>
      <c r="G243" s="14" t="s">
        <v>70</v>
      </c>
      <c r="H243" s="14" t="s">
        <v>134</v>
      </c>
      <c r="I243" s="14" t="s">
        <v>597</v>
      </c>
      <c r="J243" s="18" t="s">
        <v>756</v>
      </c>
      <c r="K243" s="18" t="s">
        <v>757</v>
      </c>
      <c r="L243" s="18">
        <v>55.0</v>
      </c>
      <c r="M243" s="18">
        <v>11.0</v>
      </c>
      <c r="N243" s="18" t="s">
        <v>758</v>
      </c>
      <c r="O243" s="18" t="s">
        <v>90</v>
      </c>
      <c r="P243" s="18" t="s">
        <v>759</v>
      </c>
      <c r="Q243" s="18" t="s">
        <v>760</v>
      </c>
      <c r="R243" s="14" t="s">
        <v>69</v>
      </c>
      <c r="S243" s="14" t="s">
        <v>761</v>
      </c>
      <c r="T243" s="20">
        <v>0.0</v>
      </c>
      <c r="U243" s="20">
        <v>0.0</v>
      </c>
      <c r="V243" s="20">
        <v>0.0</v>
      </c>
      <c r="W243" s="20">
        <v>0.0</v>
      </c>
      <c r="X243" s="20">
        <v>0.0</v>
      </c>
      <c r="Y243" s="20">
        <v>0.0</v>
      </c>
      <c r="Z243" s="20">
        <v>0.0</v>
      </c>
      <c r="AA243" s="20">
        <v>0.0</v>
      </c>
      <c r="AB243" s="20">
        <v>0.0</v>
      </c>
      <c r="AC243" s="20">
        <v>0.0</v>
      </c>
      <c r="AD243" s="20">
        <v>1.0</v>
      </c>
      <c r="AE243" s="20">
        <v>0.0</v>
      </c>
      <c r="AF243" s="20" t="s">
        <v>68</v>
      </c>
      <c r="AG243" s="20" t="s">
        <v>68</v>
      </c>
      <c r="AH243" s="20" t="s">
        <v>68</v>
      </c>
      <c r="AI243" s="20" t="s">
        <v>68</v>
      </c>
      <c r="AJ243" s="20" t="s">
        <v>68</v>
      </c>
      <c r="AK243" s="20" t="s">
        <v>68</v>
      </c>
      <c r="AL243" s="20" t="s">
        <v>68</v>
      </c>
      <c r="AM243" s="20" t="s">
        <v>68</v>
      </c>
      <c r="AN243" s="20" t="s">
        <v>77</v>
      </c>
      <c r="AO243" s="20" t="s">
        <v>68</v>
      </c>
      <c r="AP243" s="20" t="s">
        <v>69</v>
      </c>
      <c r="AQ243" s="20" t="s">
        <v>68</v>
      </c>
      <c r="AR243" s="20" t="s">
        <v>68</v>
      </c>
      <c r="AS243" s="20" t="s">
        <v>68</v>
      </c>
      <c r="AT243" s="20" t="s">
        <v>77</v>
      </c>
      <c r="AU243" s="20" t="s">
        <v>68</v>
      </c>
      <c r="AV243" s="20" t="s">
        <v>68</v>
      </c>
      <c r="AW243" s="20" t="s">
        <v>77</v>
      </c>
      <c r="AX243" s="20" t="s">
        <v>68</v>
      </c>
      <c r="AY243" s="20" t="s">
        <v>68</v>
      </c>
      <c r="AZ243" s="20" t="s">
        <v>68</v>
      </c>
      <c r="BA243" s="20" t="s">
        <v>68</v>
      </c>
      <c r="BB243" s="20" t="s">
        <v>68</v>
      </c>
      <c r="BC243" s="20" t="s">
        <v>68</v>
      </c>
      <c r="BD243" s="21" t="s">
        <v>69</v>
      </c>
      <c r="BE243" s="20" t="s">
        <v>68</v>
      </c>
      <c r="BF243" s="20" t="s">
        <v>68</v>
      </c>
      <c r="BG243" s="20" t="s">
        <v>68</v>
      </c>
      <c r="BH243" s="20" t="s">
        <v>68</v>
      </c>
      <c r="BI243" s="20" t="s">
        <v>68</v>
      </c>
      <c r="BJ243" s="20" t="s">
        <v>68</v>
      </c>
      <c r="BK243" s="20" t="s">
        <v>68</v>
      </c>
      <c r="BL243" s="20" t="s">
        <v>68</v>
      </c>
      <c r="BM243" s="20" t="s">
        <v>68</v>
      </c>
      <c r="BN243" s="14" t="s">
        <v>69</v>
      </c>
      <c r="BO243" s="17"/>
      <c r="BP243" s="17"/>
      <c r="BQ243" s="17"/>
      <c r="BR243" s="17"/>
      <c r="BS243" s="17"/>
      <c r="BT243" s="17"/>
      <c r="BU243" s="17"/>
      <c r="BV243" s="17"/>
      <c r="BW243" s="17"/>
      <c r="BX243" s="17"/>
      <c r="BY243" s="17"/>
      <c r="BZ243" s="17"/>
      <c r="CA243" s="17"/>
      <c r="CB243" s="17"/>
      <c r="CC243" s="17"/>
      <c r="CD243" s="17"/>
      <c r="CE243" s="17"/>
      <c r="CF243" s="17"/>
      <c r="CG243" s="17"/>
      <c r="CH243" s="17"/>
    </row>
    <row r="244" ht="14.25" customHeight="1">
      <c r="A244" s="18">
        <v>-30445.0</v>
      </c>
      <c r="B244" s="19">
        <v>44311.0</v>
      </c>
      <c r="C244" s="18">
        <v>2100.0</v>
      </c>
      <c r="D244" s="14" t="s">
        <v>186</v>
      </c>
      <c r="E244" s="18" t="s">
        <v>68</v>
      </c>
      <c r="F244" s="18" t="s">
        <v>69</v>
      </c>
      <c r="G244" s="14" t="s">
        <v>70</v>
      </c>
      <c r="H244" s="14" t="s">
        <v>71</v>
      </c>
      <c r="I244" s="14" t="s">
        <v>72</v>
      </c>
      <c r="J244" s="18" t="s">
        <v>387</v>
      </c>
      <c r="K244" s="18" t="s">
        <v>531</v>
      </c>
      <c r="L244" s="18">
        <v>2590.0</v>
      </c>
      <c r="M244" s="18">
        <v>60.0</v>
      </c>
      <c r="N244" s="18" t="s">
        <v>532</v>
      </c>
      <c r="O244" s="18" t="s">
        <v>102</v>
      </c>
      <c r="P244" s="18" t="s">
        <v>69</v>
      </c>
      <c r="Q244" s="18" t="s">
        <v>69</v>
      </c>
      <c r="R244" s="14" t="s">
        <v>69</v>
      </c>
      <c r="S244" s="14" t="s">
        <v>762</v>
      </c>
      <c r="T244" s="20">
        <v>0.0</v>
      </c>
      <c r="U244" s="20">
        <v>0.0</v>
      </c>
      <c r="V244" s="20">
        <v>0.0</v>
      </c>
      <c r="W244" s="20">
        <v>0.0</v>
      </c>
      <c r="X244" s="20">
        <v>0.0</v>
      </c>
      <c r="Y244" s="20">
        <v>0.0</v>
      </c>
      <c r="Z244" s="20">
        <v>0.0</v>
      </c>
      <c r="AA244" s="20">
        <v>0.0</v>
      </c>
      <c r="AB244" s="20">
        <v>0.0</v>
      </c>
      <c r="AC244" s="20">
        <v>0.0</v>
      </c>
      <c r="AD244" s="20">
        <v>0.0</v>
      </c>
      <c r="AE244" s="20">
        <v>0.0</v>
      </c>
      <c r="AF244" s="20" t="s">
        <v>68</v>
      </c>
      <c r="AG244" s="20" t="s">
        <v>68</v>
      </c>
      <c r="AH244" s="20" t="s">
        <v>68</v>
      </c>
      <c r="AI244" s="20" t="s">
        <v>68</v>
      </c>
      <c r="AJ244" s="20" t="s">
        <v>68</v>
      </c>
      <c r="AK244" s="20" t="s">
        <v>68</v>
      </c>
      <c r="AL244" s="20" t="s">
        <v>68</v>
      </c>
      <c r="AM244" s="20" t="s">
        <v>68</v>
      </c>
      <c r="AN244" s="20" t="s">
        <v>77</v>
      </c>
      <c r="AO244" s="20" t="s">
        <v>68</v>
      </c>
      <c r="AP244" s="20" t="s">
        <v>69</v>
      </c>
      <c r="AQ244" s="20" t="s">
        <v>68</v>
      </c>
      <c r="AR244" s="20" t="s">
        <v>68</v>
      </c>
      <c r="AS244" s="20" t="s">
        <v>68</v>
      </c>
      <c r="AT244" s="20" t="s">
        <v>68</v>
      </c>
      <c r="AU244" s="20" t="s">
        <v>77</v>
      </c>
      <c r="AV244" s="20" t="s">
        <v>77</v>
      </c>
      <c r="AW244" s="20" t="s">
        <v>68</v>
      </c>
      <c r="AX244" s="20" t="s">
        <v>68</v>
      </c>
      <c r="AY244" s="20" t="s">
        <v>68</v>
      </c>
      <c r="AZ244" s="20" t="s">
        <v>68</v>
      </c>
      <c r="BA244" s="20" t="s">
        <v>68</v>
      </c>
      <c r="BB244" s="20" t="s">
        <v>68</v>
      </c>
      <c r="BC244" s="20" t="s">
        <v>68</v>
      </c>
      <c r="BD244" s="21" t="s">
        <v>69</v>
      </c>
      <c r="BE244" s="20" t="s">
        <v>68</v>
      </c>
      <c r="BF244" s="20" t="s">
        <v>68</v>
      </c>
      <c r="BG244" s="20" t="s">
        <v>68</v>
      </c>
      <c r="BH244" s="20" t="s">
        <v>68</v>
      </c>
      <c r="BI244" s="20" t="s">
        <v>68</v>
      </c>
      <c r="BJ244" s="20" t="s">
        <v>68</v>
      </c>
      <c r="BK244" s="20" t="s">
        <v>68</v>
      </c>
      <c r="BL244" s="20" t="s">
        <v>68</v>
      </c>
      <c r="BM244" s="20" t="s">
        <v>68</v>
      </c>
      <c r="BN244" s="14" t="s">
        <v>69</v>
      </c>
      <c r="BO244" s="17"/>
      <c r="BP244" s="17"/>
      <c r="BQ244" s="17"/>
      <c r="BR244" s="17"/>
      <c r="BS244" s="17"/>
      <c r="BT244" s="17"/>
      <c r="BU244" s="17"/>
      <c r="BV244" s="17"/>
      <c r="BW244" s="17"/>
      <c r="BX244" s="17"/>
      <c r="BY244" s="17"/>
      <c r="BZ244" s="17"/>
      <c r="CA244" s="17"/>
      <c r="CB244" s="17"/>
      <c r="CC244" s="17"/>
      <c r="CD244" s="17"/>
      <c r="CE244" s="17"/>
      <c r="CF244" s="17"/>
      <c r="CG244" s="17"/>
      <c r="CH244" s="17"/>
    </row>
    <row r="245" ht="14.25" customHeight="1">
      <c r="A245" s="18">
        <v>-30467.0</v>
      </c>
      <c r="B245" s="19">
        <v>44311.0</v>
      </c>
      <c r="C245" s="18">
        <v>2000.0</v>
      </c>
      <c r="D245" s="14" t="s">
        <v>763</v>
      </c>
      <c r="E245" s="18" t="s">
        <v>68</v>
      </c>
      <c r="F245" s="18" t="s">
        <v>69</v>
      </c>
      <c r="G245" s="27" t="s">
        <v>113</v>
      </c>
      <c r="H245" s="27" t="s">
        <v>114</v>
      </c>
      <c r="I245" s="27" t="s">
        <v>330</v>
      </c>
      <c r="J245" s="18" t="s">
        <v>764</v>
      </c>
      <c r="K245" s="18" t="s">
        <v>69</v>
      </c>
      <c r="L245" s="18" t="s">
        <v>69</v>
      </c>
      <c r="M245" s="18" t="s">
        <v>69</v>
      </c>
      <c r="N245" s="18" t="s">
        <v>69</v>
      </c>
      <c r="O245" s="18" t="s">
        <v>69</v>
      </c>
      <c r="P245" s="18" t="s">
        <v>69</v>
      </c>
      <c r="Q245" s="18" t="s">
        <v>69</v>
      </c>
      <c r="R245" s="20" t="s">
        <v>69</v>
      </c>
      <c r="S245" s="27" t="s">
        <v>765</v>
      </c>
      <c r="T245" s="36">
        <v>0.0</v>
      </c>
      <c r="U245" s="36">
        <v>0.0</v>
      </c>
      <c r="V245" s="36">
        <v>0.0</v>
      </c>
      <c r="W245" s="36">
        <v>0.0</v>
      </c>
      <c r="X245" s="36">
        <v>0.0</v>
      </c>
      <c r="Y245" s="36">
        <v>0.0</v>
      </c>
      <c r="Z245" s="36">
        <v>0.0</v>
      </c>
      <c r="AA245" s="36">
        <v>0.0</v>
      </c>
      <c r="AB245" s="36">
        <v>0.0</v>
      </c>
      <c r="AC245" s="36">
        <v>0.0</v>
      </c>
      <c r="AD245" s="36">
        <v>0.0</v>
      </c>
      <c r="AE245" s="36">
        <v>0.0</v>
      </c>
      <c r="AF245" s="20" t="s">
        <v>68</v>
      </c>
      <c r="AG245" s="20" t="s">
        <v>68</v>
      </c>
      <c r="AH245" s="20" t="s">
        <v>68</v>
      </c>
      <c r="AI245" s="20" t="s">
        <v>68</v>
      </c>
      <c r="AJ245" s="20" t="s">
        <v>68</v>
      </c>
      <c r="AK245" s="20" t="s">
        <v>68</v>
      </c>
      <c r="AL245" s="20" t="s">
        <v>68</v>
      </c>
      <c r="AM245" s="20" t="s">
        <v>68</v>
      </c>
      <c r="AN245" s="20" t="s">
        <v>68</v>
      </c>
      <c r="AO245" s="20" t="s">
        <v>68</v>
      </c>
      <c r="AP245" s="20"/>
      <c r="AQ245" s="20" t="s">
        <v>68</v>
      </c>
      <c r="AR245" s="20" t="s">
        <v>68</v>
      </c>
      <c r="AS245" s="20" t="s">
        <v>68</v>
      </c>
      <c r="AT245" s="20" t="s">
        <v>68</v>
      </c>
      <c r="AU245" s="20" t="s">
        <v>77</v>
      </c>
      <c r="AV245" s="20" t="s">
        <v>68</v>
      </c>
      <c r="AW245" s="20" t="s">
        <v>68</v>
      </c>
      <c r="AX245" s="20" t="s">
        <v>68</v>
      </c>
      <c r="AY245" s="20" t="s">
        <v>68</v>
      </c>
      <c r="AZ245" s="20" t="s">
        <v>68</v>
      </c>
      <c r="BA245" s="20" t="s">
        <v>68</v>
      </c>
      <c r="BB245" s="20" t="s">
        <v>68</v>
      </c>
      <c r="BC245" s="20" t="s">
        <v>77</v>
      </c>
      <c r="BD245" s="20" t="s">
        <v>754</v>
      </c>
      <c r="BE245" s="20" t="s">
        <v>68</v>
      </c>
      <c r="BF245" s="20" t="s">
        <v>68</v>
      </c>
      <c r="BG245" s="20" t="s">
        <v>68</v>
      </c>
      <c r="BH245" s="20" t="s">
        <v>68</v>
      </c>
      <c r="BI245" s="20" t="s">
        <v>68</v>
      </c>
      <c r="BJ245" s="20" t="s">
        <v>68</v>
      </c>
      <c r="BK245" s="20" t="s">
        <v>68</v>
      </c>
      <c r="BL245" s="20" t="s">
        <v>68</v>
      </c>
      <c r="BM245" s="20" t="s">
        <v>68</v>
      </c>
      <c r="BN245" s="20"/>
      <c r="BO245" s="17"/>
      <c r="BP245" s="17"/>
      <c r="BQ245" s="17"/>
      <c r="BR245" s="17"/>
      <c r="BS245" s="17"/>
      <c r="BT245" s="17"/>
      <c r="BU245" s="17"/>
      <c r="BV245" s="17"/>
      <c r="BW245" s="17"/>
      <c r="BX245" s="17"/>
      <c r="BY245" s="17"/>
      <c r="BZ245" s="17"/>
      <c r="CA245" s="17"/>
      <c r="CB245" s="17"/>
      <c r="CC245" s="17"/>
      <c r="CD245" s="17"/>
      <c r="CE245" s="17"/>
      <c r="CF245" s="17"/>
      <c r="CG245" s="17"/>
      <c r="CH245" s="17"/>
    </row>
    <row r="246" ht="14.25" customHeight="1">
      <c r="A246" s="18">
        <v>-30447.0</v>
      </c>
      <c r="B246" s="19">
        <v>44312.0</v>
      </c>
      <c r="C246" s="18">
        <v>1710.0</v>
      </c>
      <c r="D246" s="14" t="s">
        <v>161</v>
      </c>
      <c r="E246" s="18" t="s">
        <v>68</v>
      </c>
      <c r="F246" s="18" t="s">
        <v>69</v>
      </c>
      <c r="G246" s="14" t="s">
        <v>70</v>
      </c>
      <c r="H246" s="14" t="s">
        <v>105</v>
      </c>
      <c r="I246" s="14" t="s">
        <v>106</v>
      </c>
      <c r="J246" s="18" t="s">
        <v>766</v>
      </c>
      <c r="K246" s="18" t="s">
        <v>767</v>
      </c>
      <c r="L246" s="18">
        <v>17.0</v>
      </c>
      <c r="M246" s="18">
        <v>8.0</v>
      </c>
      <c r="N246" s="18" t="s">
        <v>138</v>
      </c>
      <c r="O246" s="18" t="s">
        <v>90</v>
      </c>
      <c r="P246" s="18" t="s">
        <v>69</v>
      </c>
      <c r="Q246" s="18" t="s">
        <v>69</v>
      </c>
      <c r="R246" s="14" t="s">
        <v>69</v>
      </c>
      <c r="S246" s="14" t="s">
        <v>768</v>
      </c>
      <c r="T246" s="20">
        <v>0.0</v>
      </c>
      <c r="U246" s="20">
        <v>0.0</v>
      </c>
      <c r="V246" s="20">
        <v>0.0</v>
      </c>
      <c r="W246" s="20">
        <v>0.0</v>
      </c>
      <c r="X246" s="20">
        <v>0.0</v>
      </c>
      <c r="Y246" s="20">
        <v>0.0</v>
      </c>
      <c r="Z246" s="20">
        <v>0.0</v>
      </c>
      <c r="AA246" s="20">
        <v>0.0</v>
      </c>
      <c r="AB246" s="20">
        <v>0.0</v>
      </c>
      <c r="AC246" s="20">
        <v>0.0</v>
      </c>
      <c r="AD246" s="20">
        <v>0.0</v>
      </c>
      <c r="AE246" s="20">
        <v>0.0</v>
      </c>
      <c r="AF246" s="20" t="s">
        <v>68</v>
      </c>
      <c r="AG246" s="20" t="s">
        <v>77</v>
      </c>
      <c r="AH246" s="20" t="s">
        <v>68</v>
      </c>
      <c r="AI246" s="20" t="s">
        <v>68</v>
      </c>
      <c r="AJ246" s="20" t="s">
        <v>68</v>
      </c>
      <c r="AK246" s="20" t="s">
        <v>68</v>
      </c>
      <c r="AL246" s="20" t="s">
        <v>68</v>
      </c>
      <c r="AM246" s="20" t="s">
        <v>68</v>
      </c>
      <c r="AN246" s="20" t="s">
        <v>68</v>
      </c>
      <c r="AO246" s="20" t="s">
        <v>68</v>
      </c>
      <c r="AP246" s="20" t="s">
        <v>69</v>
      </c>
      <c r="AQ246" s="20" t="s">
        <v>68</v>
      </c>
      <c r="AR246" s="20" t="s">
        <v>68</v>
      </c>
      <c r="AS246" s="20" t="s">
        <v>68</v>
      </c>
      <c r="AT246" s="20" t="s">
        <v>68</v>
      </c>
      <c r="AU246" s="20" t="s">
        <v>77</v>
      </c>
      <c r="AV246" s="20" t="s">
        <v>77</v>
      </c>
      <c r="AW246" s="20" t="s">
        <v>68</v>
      </c>
      <c r="AX246" s="20" t="s">
        <v>68</v>
      </c>
      <c r="AY246" s="20" t="s">
        <v>68</v>
      </c>
      <c r="AZ246" s="20" t="s">
        <v>68</v>
      </c>
      <c r="BA246" s="20" t="s">
        <v>68</v>
      </c>
      <c r="BB246" s="20" t="s">
        <v>68</v>
      </c>
      <c r="BC246" s="20" t="s">
        <v>68</v>
      </c>
      <c r="BD246" s="21" t="s">
        <v>69</v>
      </c>
      <c r="BE246" s="20" t="s">
        <v>68</v>
      </c>
      <c r="BF246" s="20" t="s">
        <v>68</v>
      </c>
      <c r="BG246" s="20" t="s">
        <v>68</v>
      </c>
      <c r="BH246" s="20" t="s">
        <v>68</v>
      </c>
      <c r="BI246" s="20" t="s">
        <v>68</v>
      </c>
      <c r="BJ246" s="20" t="s">
        <v>68</v>
      </c>
      <c r="BK246" s="20" t="s">
        <v>68</v>
      </c>
      <c r="BL246" s="20" t="s">
        <v>68</v>
      </c>
      <c r="BM246" s="20" t="s">
        <v>68</v>
      </c>
      <c r="BN246" s="14" t="s">
        <v>69</v>
      </c>
      <c r="BO246" s="17"/>
      <c r="BP246" s="17"/>
      <c r="BQ246" s="17"/>
      <c r="BR246" s="17"/>
      <c r="BS246" s="17"/>
      <c r="BT246" s="17"/>
      <c r="BU246" s="17"/>
      <c r="BV246" s="17"/>
      <c r="BW246" s="17"/>
      <c r="BX246" s="17"/>
      <c r="BY246" s="17"/>
      <c r="BZ246" s="17"/>
      <c r="CA246" s="17"/>
      <c r="CB246" s="17"/>
      <c r="CC246" s="17"/>
      <c r="CD246" s="17"/>
      <c r="CE246" s="17"/>
      <c r="CF246" s="17"/>
      <c r="CG246" s="17"/>
      <c r="CH246" s="17"/>
    </row>
    <row r="247" ht="14.25" customHeight="1">
      <c r="A247" s="18">
        <v>-30453.0</v>
      </c>
      <c r="B247" s="19">
        <v>44312.0</v>
      </c>
      <c r="C247" s="18">
        <v>1045.0</v>
      </c>
      <c r="D247" s="14" t="s">
        <v>218</v>
      </c>
      <c r="E247" s="18" t="s">
        <v>68</v>
      </c>
      <c r="F247" s="18" t="s">
        <v>69</v>
      </c>
      <c r="G247" s="14" t="s">
        <v>70</v>
      </c>
      <c r="H247" s="14" t="s">
        <v>134</v>
      </c>
      <c r="I247" s="14" t="s">
        <v>245</v>
      </c>
      <c r="J247" s="18" t="s">
        <v>769</v>
      </c>
      <c r="K247" s="18" t="s">
        <v>770</v>
      </c>
      <c r="L247" s="18">
        <v>1186.0</v>
      </c>
      <c r="M247" s="18">
        <v>65.0</v>
      </c>
      <c r="N247" s="18" t="s">
        <v>69</v>
      </c>
      <c r="O247" s="18" t="s">
        <v>69</v>
      </c>
      <c r="P247" s="18" t="s">
        <v>771</v>
      </c>
      <c r="Q247" s="18" t="s">
        <v>179</v>
      </c>
      <c r="R247" s="14" t="s">
        <v>69</v>
      </c>
      <c r="S247" s="14" t="s">
        <v>772</v>
      </c>
      <c r="T247" s="20">
        <v>0.0</v>
      </c>
      <c r="U247" s="20">
        <v>0.0</v>
      </c>
      <c r="V247" s="20">
        <v>0.0</v>
      </c>
      <c r="W247" s="20">
        <v>0.0</v>
      </c>
      <c r="X247" s="20">
        <v>0.0</v>
      </c>
      <c r="Y247" s="20">
        <v>0.0</v>
      </c>
      <c r="Z247" s="20">
        <v>0.0</v>
      </c>
      <c r="AA247" s="20">
        <v>0.0</v>
      </c>
      <c r="AB247" s="20">
        <v>0.0</v>
      </c>
      <c r="AC247" s="20">
        <v>0.0</v>
      </c>
      <c r="AD247" s="20">
        <v>0.0</v>
      </c>
      <c r="AE247" s="20">
        <v>1.0</v>
      </c>
      <c r="AF247" s="20" t="s">
        <v>68</v>
      </c>
      <c r="AG247" s="20" t="s">
        <v>68</v>
      </c>
      <c r="AH247" s="20" t="s">
        <v>68</v>
      </c>
      <c r="AI247" s="20" t="s">
        <v>68</v>
      </c>
      <c r="AJ247" s="20" t="s">
        <v>68</v>
      </c>
      <c r="AK247" s="20" t="s">
        <v>68</v>
      </c>
      <c r="AL247" s="20" t="s">
        <v>68</v>
      </c>
      <c r="AM247" s="20" t="s">
        <v>68</v>
      </c>
      <c r="AN247" s="20" t="s">
        <v>68</v>
      </c>
      <c r="AO247" s="20" t="s">
        <v>68</v>
      </c>
      <c r="AP247" s="20" t="s">
        <v>69</v>
      </c>
      <c r="AQ247" s="20" t="s">
        <v>68</v>
      </c>
      <c r="AR247" s="20" t="s">
        <v>68</v>
      </c>
      <c r="AS247" s="20" t="s">
        <v>68</v>
      </c>
      <c r="AT247" s="20" t="s">
        <v>77</v>
      </c>
      <c r="AU247" s="20" t="s">
        <v>68</v>
      </c>
      <c r="AV247" s="20" t="s">
        <v>68</v>
      </c>
      <c r="AW247" s="20" t="s">
        <v>68</v>
      </c>
      <c r="AX247" s="20" t="s">
        <v>68</v>
      </c>
      <c r="AY247" s="20" t="s">
        <v>68</v>
      </c>
      <c r="AZ247" s="20" t="s">
        <v>68</v>
      </c>
      <c r="BA247" s="20" t="s">
        <v>68</v>
      </c>
      <c r="BB247" s="20" t="s">
        <v>68</v>
      </c>
      <c r="BC247" s="20" t="s">
        <v>77</v>
      </c>
      <c r="BD247" s="21" t="s">
        <v>773</v>
      </c>
      <c r="BE247" s="20" t="s">
        <v>68</v>
      </c>
      <c r="BF247" s="20" t="s">
        <v>68</v>
      </c>
      <c r="BG247" s="20" t="s">
        <v>68</v>
      </c>
      <c r="BH247" s="20" t="s">
        <v>68</v>
      </c>
      <c r="BI247" s="20" t="s">
        <v>68</v>
      </c>
      <c r="BJ247" s="20" t="s">
        <v>68</v>
      </c>
      <c r="BK247" s="20" t="s">
        <v>68</v>
      </c>
      <c r="BL247" s="20" t="s">
        <v>68</v>
      </c>
      <c r="BM247" s="20" t="s">
        <v>68</v>
      </c>
      <c r="BN247" s="14" t="s">
        <v>69</v>
      </c>
      <c r="BO247" s="17"/>
      <c r="BP247" s="17"/>
      <c r="BQ247" s="17"/>
      <c r="BR247" s="17"/>
      <c r="BS247" s="17"/>
      <c r="BT247" s="17"/>
      <c r="BU247" s="17"/>
      <c r="BV247" s="17"/>
      <c r="BW247" s="17"/>
      <c r="BX247" s="17"/>
      <c r="BY247" s="17"/>
      <c r="BZ247" s="17"/>
      <c r="CA247" s="17"/>
      <c r="CB247" s="17"/>
      <c r="CC247" s="17"/>
      <c r="CD247" s="17"/>
      <c r="CE247" s="17"/>
      <c r="CF247" s="17"/>
      <c r="CG247" s="17"/>
      <c r="CH247" s="17"/>
    </row>
    <row r="248" ht="14.25" customHeight="1">
      <c r="A248" s="18">
        <v>-30480.0</v>
      </c>
      <c r="B248" s="19">
        <v>44312.0</v>
      </c>
      <c r="C248" s="18">
        <v>1100.0</v>
      </c>
      <c r="D248" s="14" t="s">
        <v>482</v>
      </c>
      <c r="E248" s="18" t="s">
        <v>68</v>
      </c>
      <c r="F248" s="18" t="s">
        <v>69</v>
      </c>
      <c r="G248" s="14" t="s">
        <v>70</v>
      </c>
      <c r="H248" s="14" t="s">
        <v>105</v>
      </c>
      <c r="I248" s="14" t="s">
        <v>106</v>
      </c>
      <c r="J248" s="18" t="s">
        <v>671</v>
      </c>
      <c r="K248" s="18" t="s">
        <v>672</v>
      </c>
      <c r="L248" s="18">
        <v>180.0</v>
      </c>
      <c r="M248" s="18">
        <v>63.0</v>
      </c>
      <c r="N248" s="18" t="s">
        <v>485</v>
      </c>
      <c r="O248" s="18" t="s">
        <v>90</v>
      </c>
      <c r="P248" s="18" t="s">
        <v>69</v>
      </c>
      <c r="Q248" s="18" t="s">
        <v>69</v>
      </c>
      <c r="R248" s="14" t="s">
        <v>69</v>
      </c>
      <c r="S248" s="14" t="s">
        <v>774</v>
      </c>
      <c r="T248" s="20">
        <v>0.0</v>
      </c>
      <c r="U248" s="20">
        <v>0.0</v>
      </c>
      <c r="V248" s="20">
        <v>0.0</v>
      </c>
      <c r="W248" s="20">
        <v>0.0</v>
      </c>
      <c r="X248" s="20">
        <v>0.0</v>
      </c>
      <c r="Y248" s="20">
        <v>0.0</v>
      </c>
      <c r="Z248" s="20">
        <v>0.0</v>
      </c>
      <c r="AA248" s="20">
        <v>0.0</v>
      </c>
      <c r="AB248" s="20">
        <v>0.0</v>
      </c>
      <c r="AC248" s="20">
        <v>0.0</v>
      </c>
      <c r="AD248" s="20">
        <v>0.0</v>
      </c>
      <c r="AE248" s="20">
        <v>0.0</v>
      </c>
      <c r="AF248" s="20" t="s">
        <v>68</v>
      </c>
      <c r="AG248" s="20" t="s">
        <v>68</v>
      </c>
      <c r="AH248" s="20" t="s">
        <v>68</v>
      </c>
      <c r="AI248" s="20" t="s">
        <v>68</v>
      </c>
      <c r="AJ248" s="20" t="s">
        <v>68</v>
      </c>
      <c r="AK248" s="20" t="s">
        <v>68</v>
      </c>
      <c r="AL248" s="20" t="s">
        <v>68</v>
      </c>
      <c r="AM248" s="20" t="s">
        <v>68</v>
      </c>
      <c r="AN248" s="20" t="s">
        <v>68</v>
      </c>
      <c r="AO248" s="20" t="s">
        <v>68</v>
      </c>
      <c r="AP248" s="20" t="s">
        <v>69</v>
      </c>
      <c r="AQ248" s="20" t="s">
        <v>68</v>
      </c>
      <c r="AR248" s="20" t="s">
        <v>77</v>
      </c>
      <c r="AS248" s="20" t="s">
        <v>68</v>
      </c>
      <c r="AT248" s="20" t="s">
        <v>68</v>
      </c>
      <c r="AU248" s="20" t="s">
        <v>77</v>
      </c>
      <c r="AV248" s="20" t="s">
        <v>77</v>
      </c>
      <c r="AW248" s="20" t="s">
        <v>68</v>
      </c>
      <c r="AX248" s="20" t="s">
        <v>68</v>
      </c>
      <c r="AY248" s="20" t="s">
        <v>68</v>
      </c>
      <c r="AZ248" s="20" t="s">
        <v>68</v>
      </c>
      <c r="BA248" s="20" t="s">
        <v>68</v>
      </c>
      <c r="BB248" s="20" t="s">
        <v>68</v>
      </c>
      <c r="BC248" s="20" t="s">
        <v>68</v>
      </c>
      <c r="BD248" s="21" t="s">
        <v>69</v>
      </c>
      <c r="BE248" s="20" t="s">
        <v>68</v>
      </c>
      <c r="BF248" s="20" t="s">
        <v>68</v>
      </c>
      <c r="BG248" s="20" t="s">
        <v>68</v>
      </c>
      <c r="BH248" s="20" t="s">
        <v>68</v>
      </c>
      <c r="BI248" s="20" t="s">
        <v>68</v>
      </c>
      <c r="BJ248" s="20" t="s">
        <v>68</v>
      </c>
      <c r="BK248" s="20" t="s">
        <v>68</v>
      </c>
      <c r="BL248" s="20" t="s">
        <v>68</v>
      </c>
      <c r="BM248" s="20" t="s">
        <v>68</v>
      </c>
      <c r="BN248" s="14" t="s">
        <v>69</v>
      </c>
      <c r="BO248" s="17"/>
      <c r="BP248" s="17"/>
      <c r="BQ248" s="17"/>
      <c r="BR248" s="17"/>
      <c r="BS248" s="17"/>
      <c r="BT248" s="17"/>
      <c r="BU248" s="17"/>
      <c r="BV248" s="17"/>
      <c r="BW248" s="17"/>
      <c r="BX248" s="17"/>
      <c r="BY248" s="17"/>
      <c r="BZ248" s="17"/>
      <c r="CA248" s="17"/>
      <c r="CB248" s="17"/>
      <c r="CC248" s="17"/>
      <c r="CD248" s="17"/>
      <c r="CE248" s="17"/>
      <c r="CF248" s="17"/>
      <c r="CG248" s="17"/>
      <c r="CH248" s="17"/>
    </row>
    <row r="249" ht="14.25" customHeight="1">
      <c r="A249" s="18">
        <v>-30482.0</v>
      </c>
      <c r="B249" s="19">
        <v>44312.0</v>
      </c>
      <c r="C249" s="18">
        <v>1200.0</v>
      </c>
      <c r="D249" s="14" t="s">
        <v>104</v>
      </c>
      <c r="E249" s="18" t="s">
        <v>68</v>
      </c>
      <c r="F249" s="18" t="s">
        <v>69</v>
      </c>
      <c r="G249" s="14" t="s">
        <v>70</v>
      </c>
      <c r="H249" s="14" t="s">
        <v>97</v>
      </c>
      <c r="I249" s="14" t="s">
        <v>154</v>
      </c>
      <c r="J249" s="18" t="s">
        <v>775</v>
      </c>
      <c r="K249" s="18" t="s">
        <v>776</v>
      </c>
      <c r="L249" s="18">
        <v>328.0</v>
      </c>
      <c r="M249" s="18">
        <v>113.0</v>
      </c>
      <c r="N249" s="18" t="s">
        <v>138</v>
      </c>
      <c r="O249" s="18" t="s">
        <v>90</v>
      </c>
      <c r="P249" s="18" t="s">
        <v>69</v>
      </c>
      <c r="Q249" s="18" t="s">
        <v>69</v>
      </c>
      <c r="R249" s="14" t="s">
        <v>69</v>
      </c>
      <c r="S249" s="14" t="s">
        <v>777</v>
      </c>
      <c r="T249" s="20">
        <v>0.0</v>
      </c>
      <c r="U249" s="20">
        <v>0.0</v>
      </c>
      <c r="V249" s="20">
        <v>0.0</v>
      </c>
      <c r="W249" s="20">
        <v>0.0</v>
      </c>
      <c r="X249" s="20">
        <v>0.0</v>
      </c>
      <c r="Y249" s="20">
        <v>0.0</v>
      </c>
      <c r="Z249" s="20">
        <v>0.0</v>
      </c>
      <c r="AA249" s="20">
        <v>0.0</v>
      </c>
      <c r="AB249" s="20">
        <v>0.0</v>
      </c>
      <c r="AC249" s="20">
        <v>0.0</v>
      </c>
      <c r="AD249" s="20">
        <v>0.0</v>
      </c>
      <c r="AE249" s="20">
        <v>0.0</v>
      </c>
      <c r="AF249" s="20" t="s">
        <v>68</v>
      </c>
      <c r="AG249" s="20" t="s">
        <v>68</v>
      </c>
      <c r="AH249" s="20" t="s">
        <v>68</v>
      </c>
      <c r="AI249" s="20" t="s">
        <v>68</v>
      </c>
      <c r="AJ249" s="20" t="s">
        <v>68</v>
      </c>
      <c r="AK249" s="20" t="s">
        <v>68</v>
      </c>
      <c r="AL249" s="20" t="s">
        <v>68</v>
      </c>
      <c r="AM249" s="20" t="s">
        <v>68</v>
      </c>
      <c r="AN249" s="20" t="s">
        <v>68</v>
      </c>
      <c r="AO249" s="20" t="s">
        <v>68</v>
      </c>
      <c r="AP249" s="20" t="s">
        <v>69</v>
      </c>
      <c r="AQ249" s="20" t="s">
        <v>68</v>
      </c>
      <c r="AR249" s="20" t="s">
        <v>68</v>
      </c>
      <c r="AS249" s="20" t="s">
        <v>68</v>
      </c>
      <c r="AT249" s="20" t="s">
        <v>68</v>
      </c>
      <c r="AU249" s="20" t="s">
        <v>77</v>
      </c>
      <c r="AV249" s="20" t="s">
        <v>77</v>
      </c>
      <c r="AW249" s="20" t="s">
        <v>68</v>
      </c>
      <c r="AX249" s="20" t="s">
        <v>68</v>
      </c>
      <c r="AY249" s="20" t="s">
        <v>68</v>
      </c>
      <c r="AZ249" s="20" t="s">
        <v>68</v>
      </c>
      <c r="BA249" s="20" t="s">
        <v>68</v>
      </c>
      <c r="BB249" s="20" t="s">
        <v>68</v>
      </c>
      <c r="BC249" s="20" t="s">
        <v>68</v>
      </c>
      <c r="BD249" s="21" t="s">
        <v>69</v>
      </c>
      <c r="BE249" s="20" t="s">
        <v>68</v>
      </c>
      <c r="BF249" s="20" t="s">
        <v>68</v>
      </c>
      <c r="BG249" s="20" t="s">
        <v>68</v>
      </c>
      <c r="BH249" s="20" t="s">
        <v>68</v>
      </c>
      <c r="BI249" s="20" t="s">
        <v>68</v>
      </c>
      <c r="BJ249" s="20" t="s">
        <v>68</v>
      </c>
      <c r="BK249" s="20" t="s">
        <v>68</v>
      </c>
      <c r="BL249" s="20" t="s">
        <v>68</v>
      </c>
      <c r="BM249" s="20" t="s">
        <v>68</v>
      </c>
      <c r="BN249" s="14" t="s">
        <v>69</v>
      </c>
      <c r="BO249" s="17"/>
      <c r="BP249" s="17"/>
      <c r="BQ249" s="17"/>
      <c r="BR249" s="17"/>
      <c r="BS249" s="17"/>
      <c r="BT249" s="17"/>
      <c r="BU249" s="17"/>
      <c r="BV249" s="17"/>
      <c r="BW249" s="17"/>
      <c r="BX249" s="17"/>
      <c r="BY249" s="17"/>
      <c r="BZ249" s="17"/>
      <c r="CA249" s="17"/>
      <c r="CB249" s="17"/>
      <c r="CC249" s="17"/>
      <c r="CD249" s="17"/>
      <c r="CE249" s="17"/>
      <c r="CF249" s="17"/>
      <c r="CG249" s="17"/>
      <c r="CH249" s="17"/>
    </row>
    <row r="250" ht="14.25" customHeight="1">
      <c r="A250" s="18">
        <v>-30483.0</v>
      </c>
      <c r="B250" s="19">
        <v>44312.0</v>
      </c>
      <c r="C250" s="18">
        <v>100.0</v>
      </c>
      <c r="D250" s="14" t="s">
        <v>147</v>
      </c>
      <c r="E250" s="18" t="s">
        <v>77</v>
      </c>
      <c r="F250" s="18" t="s">
        <v>68</v>
      </c>
      <c r="G250" s="14" t="s">
        <v>70</v>
      </c>
      <c r="H250" s="14" t="s">
        <v>97</v>
      </c>
      <c r="I250" s="14" t="s">
        <v>175</v>
      </c>
      <c r="J250" s="18" t="s">
        <v>176</v>
      </c>
      <c r="K250" s="18" t="s">
        <v>177</v>
      </c>
      <c r="L250" s="18">
        <v>7835.0</v>
      </c>
      <c r="M250" s="18">
        <v>140.0</v>
      </c>
      <c r="N250" s="18" t="s">
        <v>69</v>
      </c>
      <c r="O250" s="18" t="s">
        <v>69</v>
      </c>
      <c r="P250" s="18" t="s">
        <v>178</v>
      </c>
      <c r="Q250" s="18" t="s">
        <v>179</v>
      </c>
      <c r="R250" s="14" t="s">
        <v>69</v>
      </c>
      <c r="S250" s="14" t="s">
        <v>778</v>
      </c>
      <c r="T250" s="20">
        <v>0.0</v>
      </c>
      <c r="U250" s="20">
        <v>0.0</v>
      </c>
      <c r="V250" s="20">
        <v>0.0</v>
      </c>
      <c r="W250" s="20">
        <v>0.0</v>
      </c>
      <c r="X250" s="20">
        <v>0.0</v>
      </c>
      <c r="Y250" s="20">
        <v>0.0</v>
      </c>
      <c r="Z250" s="20">
        <v>0.0</v>
      </c>
      <c r="AA250" s="20">
        <v>0.0</v>
      </c>
      <c r="AB250" s="20">
        <v>0.0</v>
      </c>
      <c r="AC250" s="20">
        <v>0.0</v>
      </c>
      <c r="AD250" s="20">
        <v>0.0</v>
      </c>
      <c r="AE250" s="20">
        <v>0.0</v>
      </c>
      <c r="AF250" s="20" t="s">
        <v>68</v>
      </c>
      <c r="AG250" s="20" t="s">
        <v>68</v>
      </c>
      <c r="AH250" s="20" t="s">
        <v>68</v>
      </c>
      <c r="AI250" s="20" t="s">
        <v>68</v>
      </c>
      <c r="AJ250" s="20" t="s">
        <v>68</v>
      </c>
      <c r="AK250" s="20" t="s">
        <v>68</v>
      </c>
      <c r="AL250" s="20" t="s">
        <v>68</v>
      </c>
      <c r="AM250" s="20" t="s">
        <v>68</v>
      </c>
      <c r="AN250" s="20" t="s">
        <v>68</v>
      </c>
      <c r="AO250" s="20" t="s">
        <v>77</v>
      </c>
      <c r="AP250" s="20" t="s">
        <v>779</v>
      </c>
      <c r="AQ250" s="20" t="s">
        <v>68</v>
      </c>
      <c r="AR250" s="20" t="s">
        <v>68</v>
      </c>
      <c r="AS250" s="20" t="s">
        <v>68</v>
      </c>
      <c r="AT250" s="20" t="s">
        <v>68</v>
      </c>
      <c r="AU250" s="20" t="s">
        <v>77</v>
      </c>
      <c r="AV250" s="20" t="s">
        <v>68</v>
      </c>
      <c r="AW250" s="20" t="s">
        <v>77</v>
      </c>
      <c r="AX250" s="20" t="s">
        <v>68</v>
      </c>
      <c r="AY250" s="20" t="s">
        <v>68</v>
      </c>
      <c r="AZ250" s="20" t="s">
        <v>68</v>
      </c>
      <c r="BA250" s="20" t="s">
        <v>68</v>
      </c>
      <c r="BB250" s="20" t="s">
        <v>68</v>
      </c>
      <c r="BC250" s="20" t="s">
        <v>68</v>
      </c>
      <c r="BD250" s="21" t="s">
        <v>69</v>
      </c>
      <c r="BE250" s="20" t="s">
        <v>68</v>
      </c>
      <c r="BF250" s="20" t="s">
        <v>68</v>
      </c>
      <c r="BG250" s="20" t="s">
        <v>68</v>
      </c>
      <c r="BH250" s="20" t="s">
        <v>68</v>
      </c>
      <c r="BI250" s="20" t="s">
        <v>68</v>
      </c>
      <c r="BJ250" s="20" t="s">
        <v>68</v>
      </c>
      <c r="BK250" s="20" t="s">
        <v>68</v>
      </c>
      <c r="BL250" s="20" t="s">
        <v>68</v>
      </c>
      <c r="BM250" s="20" t="s">
        <v>68</v>
      </c>
      <c r="BN250" s="14" t="s">
        <v>69</v>
      </c>
      <c r="BO250" s="17"/>
      <c r="BP250" s="17"/>
      <c r="BQ250" s="17"/>
      <c r="BR250" s="17"/>
      <c r="BS250" s="17"/>
      <c r="BT250" s="17"/>
      <c r="BU250" s="17"/>
      <c r="BV250" s="17"/>
      <c r="BW250" s="17"/>
      <c r="BX250" s="17"/>
      <c r="BY250" s="17"/>
      <c r="BZ250" s="17"/>
      <c r="CA250" s="17"/>
      <c r="CB250" s="17"/>
      <c r="CC250" s="17"/>
      <c r="CD250" s="17"/>
      <c r="CE250" s="17"/>
      <c r="CF250" s="17"/>
      <c r="CG250" s="17"/>
      <c r="CH250" s="17"/>
    </row>
    <row r="251" ht="14.25" customHeight="1">
      <c r="A251" s="18">
        <v>-30514.0</v>
      </c>
      <c r="B251" s="19">
        <v>44312.0</v>
      </c>
      <c r="C251" s="18">
        <v>700.0</v>
      </c>
      <c r="D251" s="14" t="s">
        <v>186</v>
      </c>
      <c r="E251" s="18" t="s">
        <v>68</v>
      </c>
      <c r="F251" s="18" t="s">
        <v>69</v>
      </c>
      <c r="G251" s="14" t="s">
        <v>70</v>
      </c>
      <c r="H251" s="14" t="s">
        <v>134</v>
      </c>
      <c r="I251" s="14" t="s">
        <v>168</v>
      </c>
      <c r="J251" s="18" t="s">
        <v>713</v>
      </c>
      <c r="K251" s="18" t="s">
        <v>739</v>
      </c>
      <c r="L251" s="18">
        <v>3551.0</v>
      </c>
      <c r="M251" s="18">
        <v>55.0</v>
      </c>
      <c r="N251" s="18" t="s">
        <v>69</v>
      </c>
      <c r="O251" s="18" t="s">
        <v>69</v>
      </c>
      <c r="P251" s="18" t="s">
        <v>549</v>
      </c>
      <c r="Q251" s="18" t="s">
        <v>83</v>
      </c>
      <c r="R251" s="14" t="s">
        <v>69</v>
      </c>
      <c r="S251" s="14" t="s">
        <v>780</v>
      </c>
      <c r="T251" s="20">
        <v>0.0</v>
      </c>
      <c r="U251" s="20">
        <v>0.0</v>
      </c>
      <c r="V251" s="20">
        <v>0.0</v>
      </c>
      <c r="W251" s="20">
        <v>0.0</v>
      </c>
      <c r="X251" s="20">
        <v>0.0</v>
      </c>
      <c r="Y251" s="20">
        <v>0.0</v>
      </c>
      <c r="Z251" s="20">
        <v>0.0</v>
      </c>
      <c r="AA251" s="20">
        <v>0.0</v>
      </c>
      <c r="AB251" s="20">
        <v>0.0</v>
      </c>
      <c r="AC251" s="20">
        <v>0.0</v>
      </c>
      <c r="AD251" s="20">
        <v>0.0</v>
      </c>
      <c r="AE251" s="20">
        <v>0.0</v>
      </c>
      <c r="AF251" s="20" t="s">
        <v>68</v>
      </c>
      <c r="AG251" s="20" t="s">
        <v>68</v>
      </c>
      <c r="AH251" s="20" t="s">
        <v>68</v>
      </c>
      <c r="AI251" s="20" t="s">
        <v>68</v>
      </c>
      <c r="AJ251" s="20" t="s">
        <v>68</v>
      </c>
      <c r="AK251" s="20" t="s">
        <v>68</v>
      </c>
      <c r="AL251" s="20" t="s">
        <v>68</v>
      </c>
      <c r="AM251" s="20" t="s">
        <v>68</v>
      </c>
      <c r="AN251" s="20" t="s">
        <v>68</v>
      </c>
      <c r="AO251" s="20" t="s">
        <v>68</v>
      </c>
      <c r="AP251" s="20" t="s">
        <v>69</v>
      </c>
      <c r="AQ251" s="20" t="s">
        <v>68</v>
      </c>
      <c r="AR251" s="20" t="s">
        <v>68</v>
      </c>
      <c r="AS251" s="20" t="s">
        <v>68</v>
      </c>
      <c r="AT251" s="20" t="s">
        <v>77</v>
      </c>
      <c r="AU251" s="20" t="s">
        <v>68</v>
      </c>
      <c r="AV251" s="20" t="s">
        <v>68</v>
      </c>
      <c r="AW251" s="20" t="s">
        <v>77</v>
      </c>
      <c r="AX251" s="20" t="s">
        <v>68</v>
      </c>
      <c r="AY251" s="20" t="s">
        <v>68</v>
      </c>
      <c r="AZ251" s="20" t="s">
        <v>68</v>
      </c>
      <c r="BA251" s="20" t="s">
        <v>68</v>
      </c>
      <c r="BB251" s="20" t="s">
        <v>68</v>
      </c>
      <c r="BC251" s="20" t="s">
        <v>68</v>
      </c>
      <c r="BD251" s="21" t="s">
        <v>69</v>
      </c>
      <c r="BE251" s="20" t="s">
        <v>68</v>
      </c>
      <c r="BF251" s="20" t="s">
        <v>68</v>
      </c>
      <c r="BG251" s="20" t="s">
        <v>68</v>
      </c>
      <c r="BH251" s="20" t="s">
        <v>68</v>
      </c>
      <c r="BI251" s="20" t="s">
        <v>68</v>
      </c>
      <c r="BJ251" s="20" t="s">
        <v>68</v>
      </c>
      <c r="BK251" s="20" t="s">
        <v>68</v>
      </c>
      <c r="BL251" s="20" t="s">
        <v>68</v>
      </c>
      <c r="BM251" s="20" t="s">
        <v>68</v>
      </c>
      <c r="BN251" s="14" t="s">
        <v>69</v>
      </c>
      <c r="BO251" s="17"/>
      <c r="BP251" s="17"/>
      <c r="BQ251" s="17"/>
      <c r="BR251" s="17"/>
      <c r="BS251" s="17"/>
      <c r="BT251" s="17"/>
      <c r="BU251" s="17"/>
      <c r="BV251" s="17"/>
      <c r="BW251" s="17"/>
      <c r="BX251" s="17"/>
      <c r="BY251" s="17"/>
      <c r="BZ251" s="17"/>
      <c r="CA251" s="17"/>
      <c r="CB251" s="17"/>
      <c r="CC251" s="17"/>
      <c r="CD251" s="17"/>
      <c r="CE251" s="17"/>
      <c r="CF251" s="17"/>
      <c r="CG251" s="17"/>
      <c r="CH251" s="17"/>
    </row>
    <row r="252" ht="14.25" customHeight="1">
      <c r="A252" s="18">
        <v>-30448.0</v>
      </c>
      <c r="B252" s="19">
        <v>44313.0</v>
      </c>
      <c r="C252" s="18">
        <v>130.0</v>
      </c>
      <c r="D252" s="14" t="s">
        <v>257</v>
      </c>
      <c r="E252" s="18" t="s">
        <v>68</v>
      </c>
      <c r="F252" s="18" t="s">
        <v>69</v>
      </c>
      <c r="G252" s="14" t="s">
        <v>70</v>
      </c>
      <c r="H252" s="14" t="s">
        <v>71</v>
      </c>
      <c r="I252" s="14" t="s">
        <v>72</v>
      </c>
      <c r="J252" s="18" t="s">
        <v>700</v>
      </c>
      <c r="K252" s="18" t="s">
        <v>701</v>
      </c>
      <c r="L252" s="18">
        <v>3449.0</v>
      </c>
      <c r="M252" s="18">
        <v>106.0</v>
      </c>
      <c r="N252" s="18" t="s">
        <v>69</v>
      </c>
      <c r="O252" s="18" t="s">
        <v>69</v>
      </c>
      <c r="P252" s="18" t="s">
        <v>656</v>
      </c>
      <c r="Q252" s="18" t="s">
        <v>83</v>
      </c>
      <c r="R252" s="14" t="s">
        <v>69</v>
      </c>
      <c r="S252" s="14" t="s">
        <v>781</v>
      </c>
      <c r="T252" s="20">
        <v>0.0</v>
      </c>
      <c r="U252" s="20">
        <v>0.0</v>
      </c>
      <c r="V252" s="20">
        <v>0.0</v>
      </c>
      <c r="W252" s="20">
        <v>0.0</v>
      </c>
      <c r="X252" s="20">
        <v>0.0</v>
      </c>
      <c r="Y252" s="20">
        <v>0.0</v>
      </c>
      <c r="Z252" s="20">
        <v>0.0</v>
      </c>
      <c r="AA252" s="20">
        <v>0.0</v>
      </c>
      <c r="AB252" s="20">
        <v>0.0</v>
      </c>
      <c r="AC252" s="20">
        <v>0.0</v>
      </c>
      <c r="AD252" s="20">
        <v>0.0</v>
      </c>
      <c r="AE252" s="20">
        <v>0.0</v>
      </c>
      <c r="AF252" s="20" t="s">
        <v>68</v>
      </c>
      <c r="AG252" s="20" t="s">
        <v>68</v>
      </c>
      <c r="AH252" s="20" t="s">
        <v>68</v>
      </c>
      <c r="AI252" s="20" t="s">
        <v>68</v>
      </c>
      <c r="AJ252" s="20" t="s">
        <v>68</v>
      </c>
      <c r="AK252" s="20" t="s">
        <v>68</v>
      </c>
      <c r="AL252" s="20" t="s">
        <v>68</v>
      </c>
      <c r="AM252" s="20" t="s">
        <v>68</v>
      </c>
      <c r="AN252" s="20" t="s">
        <v>77</v>
      </c>
      <c r="AO252" s="20" t="s">
        <v>68</v>
      </c>
      <c r="AP252" s="20" t="s">
        <v>69</v>
      </c>
      <c r="AQ252" s="20" t="s">
        <v>68</v>
      </c>
      <c r="AR252" s="20" t="s">
        <v>68</v>
      </c>
      <c r="AS252" s="20" t="s">
        <v>68</v>
      </c>
      <c r="AT252" s="20" t="s">
        <v>68</v>
      </c>
      <c r="AU252" s="20" t="s">
        <v>77</v>
      </c>
      <c r="AV252" s="20" t="s">
        <v>68</v>
      </c>
      <c r="AW252" s="20" t="s">
        <v>77</v>
      </c>
      <c r="AX252" s="20" t="s">
        <v>68</v>
      </c>
      <c r="AY252" s="20" t="s">
        <v>68</v>
      </c>
      <c r="AZ252" s="20" t="s">
        <v>68</v>
      </c>
      <c r="BA252" s="20" t="s">
        <v>68</v>
      </c>
      <c r="BB252" s="20" t="s">
        <v>68</v>
      </c>
      <c r="BC252" s="20" t="s">
        <v>68</v>
      </c>
      <c r="BD252" s="21" t="s">
        <v>69</v>
      </c>
      <c r="BE252" s="20" t="s">
        <v>68</v>
      </c>
      <c r="BF252" s="20" t="s">
        <v>68</v>
      </c>
      <c r="BG252" s="20" t="s">
        <v>68</v>
      </c>
      <c r="BH252" s="20" t="s">
        <v>68</v>
      </c>
      <c r="BI252" s="20" t="s">
        <v>68</v>
      </c>
      <c r="BJ252" s="20" t="s">
        <v>68</v>
      </c>
      <c r="BK252" s="20" t="s">
        <v>68</v>
      </c>
      <c r="BL252" s="20" t="s">
        <v>68</v>
      </c>
      <c r="BM252" s="20" t="s">
        <v>68</v>
      </c>
      <c r="BN252" s="14" t="s">
        <v>69</v>
      </c>
      <c r="BO252" s="17"/>
      <c r="BP252" s="17"/>
      <c r="BQ252" s="17"/>
      <c r="BR252" s="17"/>
      <c r="BS252" s="17"/>
      <c r="BT252" s="17"/>
      <c r="BU252" s="17"/>
      <c r="BV252" s="17"/>
      <c r="BW252" s="17"/>
      <c r="BX252" s="17"/>
      <c r="BY252" s="17"/>
      <c r="BZ252" s="17"/>
      <c r="CA252" s="17"/>
      <c r="CB252" s="17"/>
      <c r="CC252" s="17"/>
      <c r="CD252" s="17"/>
      <c r="CE252" s="17"/>
      <c r="CF252" s="17"/>
      <c r="CG252" s="17"/>
      <c r="CH252" s="17"/>
    </row>
    <row r="253" ht="14.25" customHeight="1">
      <c r="A253" s="18">
        <v>-30452.0</v>
      </c>
      <c r="B253" s="19">
        <v>44313.0</v>
      </c>
      <c r="C253" s="18">
        <v>930.0</v>
      </c>
      <c r="D253" s="14" t="s">
        <v>763</v>
      </c>
      <c r="E253" s="18" t="s">
        <v>68</v>
      </c>
      <c r="F253" s="18" t="s">
        <v>69</v>
      </c>
      <c r="G253" s="27" t="s">
        <v>113</v>
      </c>
      <c r="H253" s="27" t="s">
        <v>114</v>
      </c>
      <c r="I253" s="27" t="s">
        <v>330</v>
      </c>
      <c r="J253" s="18" t="s">
        <v>764</v>
      </c>
      <c r="K253" s="18" t="s">
        <v>69</v>
      </c>
      <c r="L253" s="18" t="s">
        <v>69</v>
      </c>
      <c r="M253" s="18" t="s">
        <v>69</v>
      </c>
      <c r="N253" s="18" t="s">
        <v>69</v>
      </c>
      <c r="O253" s="18" t="s">
        <v>69</v>
      </c>
      <c r="P253" s="18" t="s">
        <v>69</v>
      </c>
      <c r="Q253" s="18" t="s">
        <v>69</v>
      </c>
      <c r="R253" s="20" t="s">
        <v>69</v>
      </c>
      <c r="S253" s="27" t="s">
        <v>782</v>
      </c>
      <c r="T253" s="36">
        <v>0.0</v>
      </c>
      <c r="U253" s="36">
        <v>0.0</v>
      </c>
      <c r="V253" s="36">
        <v>0.0</v>
      </c>
      <c r="W253" s="36">
        <v>0.0</v>
      </c>
      <c r="X253" s="36">
        <v>0.0</v>
      </c>
      <c r="Y253" s="36">
        <v>0.0</v>
      </c>
      <c r="Z253" s="36">
        <v>0.0</v>
      </c>
      <c r="AA253" s="36">
        <v>0.0</v>
      </c>
      <c r="AB253" s="36">
        <v>0.0</v>
      </c>
      <c r="AC253" s="36">
        <v>0.0</v>
      </c>
      <c r="AD253" s="36">
        <v>0.0</v>
      </c>
      <c r="AE253" s="36">
        <v>0.0</v>
      </c>
      <c r="AF253" s="20" t="s">
        <v>68</v>
      </c>
      <c r="AG253" s="20" t="s">
        <v>68</v>
      </c>
      <c r="AH253" s="20" t="s">
        <v>68</v>
      </c>
      <c r="AI253" s="20" t="s">
        <v>68</v>
      </c>
      <c r="AJ253" s="20" t="s">
        <v>68</v>
      </c>
      <c r="AK253" s="20" t="s">
        <v>68</v>
      </c>
      <c r="AL253" s="20" t="s">
        <v>68</v>
      </c>
      <c r="AM253" s="20" t="s">
        <v>68</v>
      </c>
      <c r="AN253" s="20" t="s">
        <v>77</v>
      </c>
      <c r="AO253" s="20" t="s">
        <v>68</v>
      </c>
      <c r="AP253" s="20"/>
      <c r="AQ253" s="20" t="s">
        <v>68</v>
      </c>
      <c r="AR253" s="20" t="s">
        <v>68</v>
      </c>
      <c r="AS253" s="20" t="s">
        <v>68</v>
      </c>
      <c r="AT253" s="20" t="s">
        <v>68</v>
      </c>
      <c r="AU253" s="20" t="s">
        <v>77</v>
      </c>
      <c r="AV253" s="20" t="s">
        <v>77</v>
      </c>
      <c r="AW253" s="20" t="s">
        <v>68</v>
      </c>
      <c r="AX253" s="20" t="s">
        <v>68</v>
      </c>
      <c r="AY253" s="20" t="s">
        <v>68</v>
      </c>
      <c r="AZ253" s="20" t="s">
        <v>68</v>
      </c>
      <c r="BA253" s="20" t="s">
        <v>68</v>
      </c>
      <c r="BB253" s="20" t="s">
        <v>68</v>
      </c>
      <c r="BC253" s="20" t="s">
        <v>68</v>
      </c>
      <c r="BD253" s="20"/>
      <c r="BE253" s="20" t="s">
        <v>68</v>
      </c>
      <c r="BF253" s="20" t="s">
        <v>68</v>
      </c>
      <c r="BG253" s="20" t="s">
        <v>68</v>
      </c>
      <c r="BH253" s="20" t="s">
        <v>68</v>
      </c>
      <c r="BI253" s="20" t="s">
        <v>68</v>
      </c>
      <c r="BJ253" s="20" t="s">
        <v>68</v>
      </c>
      <c r="BK253" s="20" t="s">
        <v>68</v>
      </c>
      <c r="BL253" s="20" t="s">
        <v>68</v>
      </c>
      <c r="BM253" s="20" t="s">
        <v>68</v>
      </c>
      <c r="BN253" s="20"/>
      <c r="BO253" s="17"/>
      <c r="BP253" s="17"/>
      <c r="BQ253" s="17"/>
      <c r="BR253" s="17"/>
      <c r="BS253" s="17"/>
      <c r="BT253" s="17"/>
      <c r="BU253" s="17"/>
      <c r="BV253" s="17"/>
      <c r="BW253" s="17"/>
      <c r="BX253" s="17"/>
      <c r="BY253" s="17"/>
      <c r="BZ253" s="17"/>
      <c r="CA253" s="17"/>
      <c r="CB253" s="17"/>
      <c r="CC253" s="17"/>
      <c r="CD253" s="17"/>
      <c r="CE253" s="17"/>
      <c r="CF253" s="17"/>
      <c r="CG253" s="17"/>
      <c r="CH253" s="17"/>
    </row>
    <row r="254" ht="14.25" customHeight="1">
      <c r="A254" s="18">
        <v>-30451.0</v>
      </c>
      <c r="B254" s="19">
        <v>44314.0</v>
      </c>
      <c r="C254" s="18">
        <v>556.0</v>
      </c>
      <c r="D254" s="14" t="s">
        <v>79</v>
      </c>
      <c r="E254" s="18" t="s">
        <v>68</v>
      </c>
      <c r="F254" s="18" t="s">
        <v>69</v>
      </c>
      <c r="G254" s="14" t="s">
        <v>70</v>
      </c>
      <c r="H254" s="14" t="s">
        <v>71</v>
      </c>
      <c r="I254" s="14" t="s">
        <v>72</v>
      </c>
      <c r="J254" s="18" t="s">
        <v>546</v>
      </c>
      <c r="K254" s="18" t="s">
        <v>69</v>
      </c>
      <c r="L254" s="18">
        <v>4250.0</v>
      </c>
      <c r="M254" s="18">
        <v>114.0</v>
      </c>
      <c r="N254" s="18" t="s">
        <v>69</v>
      </c>
      <c r="O254" s="18" t="s">
        <v>69</v>
      </c>
      <c r="P254" s="18" t="s">
        <v>69</v>
      </c>
      <c r="Q254" s="18" t="s">
        <v>69</v>
      </c>
      <c r="R254" s="14" t="s">
        <v>69</v>
      </c>
      <c r="S254" s="14" t="s">
        <v>783</v>
      </c>
      <c r="T254" s="20">
        <v>0.0</v>
      </c>
      <c r="U254" s="20">
        <v>0.0</v>
      </c>
      <c r="V254" s="20">
        <v>0.0</v>
      </c>
      <c r="W254" s="20">
        <v>0.0</v>
      </c>
      <c r="X254" s="20">
        <v>0.0</v>
      </c>
      <c r="Y254" s="20">
        <v>0.0</v>
      </c>
      <c r="Z254" s="20">
        <v>0.0</v>
      </c>
      <c r="AA254" s="20">
        <v>0.0</v>
      </c>
      <c r="AB254" s="20">
        <v>0.0</v>
      </c>
      <c r="AC254" s="20">
        <v>0.0</v>
      </c>
      <c r="AD254" s="20">
        <v>0.0</v>
      </c>
      <c r="AE254" s="20">
        <v>0.0</v>
      </c>
      <c r="AF254" s="20" t="s">
        <v>68</v>
      </c>
      <c r="AG254" s="20" t="s">
        <v>68</v>
      </c>
      <c r="AH254" s="20" t="s">
        <v>68</v>
      </c>
      <c r="AI254" s="20" t="s">
        <v>68</v>
      </c>
      <c r="AJ254" s="20" t="s">
        <v>68</v>
      </c>
      <c r="AK254" s="20" t="s">
        <v>68</v>
      </c>
      <c r="AL254" s="20" t="s">
        <v>68</v>
      </c>
      <c r="AM254" s="20" t="s">
        <v>68</v>
      </c>
      <c r="AN254" s="20" t="s">
        <v>68</v>
      </c>
      <c r="AO254" s="20" t="s">
        <v>68</v>
      </c>
      <c r="AP254" s="20" t="s">
        <v>69</v>
      </c>
      <c r="AQ254" s="20" t="s">
        <v>68</v>
      </c>
      <c r="AR254" s="20" t="s">
        <v>68</v>
      </c>
      <c r="AS254" s="20" t="s">
        <v>77</v>
      </c>
      <c r="AT254" s="20" t="s">
        <v>68</v>
      </c>
      <c r="AU254" s="20" t="s">
        <v>77</v>
      </c>
      <c r="AV254" s="20" t="s">
        <v>77</v>
      </c>
      <c r="AW254" s="20" t="s">
        <v>68</v>
      </c>
      <c r="AX254" s="20" t="s">
        <v>68</v>
      </c>
      <c r="AY254" s="20" t="s">
        <v>68</v>
      </c>
      <c r="AZ254" s="20" t="s">
        <v>68</v>
      </c>
      <c r="BA254" s="20" t="s">
        <v>68</v>
      </c>
      <c r="BB254" s="20" t="s">
        <v>68</v>
      </c>
      <c r="BC254" s="20" t="s">
        <v>68</v>
      </c>
      <c r="BD254" s="21" t="s">
        <v>69</v>
      </c>
      <c r="BE254" s="20" t="s">
        <v>68</v>
      </c>
      <c r="BF254" s="20" t="s">
        <v>68</v>
      </c>
      <c r="BG254" s="20" t="s">
        <v>68</v>
      </c>
      <c r="BH254" s="20" t="s">
        <v>68</v>
      </c>
      <c r="BI254" s="20" t="s">
        <v>68</v>
      </c>
      <c r="BJ254" s="20" t="s">
        <v>68</v>
      </c>
      <c r="BK254" s="20" t="s">
        <v>68</v>
      </c>
      <c r="BL254" s="20" t="s">
        <v>68</v>
      </c>
      <c r="BM254" s="20" t="s">
        <v>68</v>
      </c>
      <c r="BN254" s="14" t="s">
        <v>69</v>
      </c>
      <c r="BO254" s="17"/>
      <c r="BP254" s="17"/>
      <c r="BQ254" s="17"/>
      <c r="BR254" s="17"/>
      <c r="BS254" s="17"/>
      <c r="BT254" s="17"/>
      <c r="BU254" s="17"/>
      <c r="BV254" s="17"/>
      <c r="BW254" s="17"/>
      <c r="BX254" s="17"/>
      <c r="BY254" s="17"/>
      <c r="BZ254" s="17"/>
      <c r="CA254" s="17"/>
      <c r="CB254" s="17"/>
      <c r="CC254" s="17"/>
      <c r="CD254" s="17"/>
      <c r="CE254" s="17"/>
      <c r="CF254" s="17"/>
      <c r="CG254" s="17"/>
      <c r="CH254" s="17"/>
    </row>
    <row r="255" ht="14.25" customHeight="1">
      <c r="A255" s="18">
        <v>-30468.0</v>
      </c>
      <c r="B255" s="19">
        <v>44315.0</v>
      </c>
      <c r="C255" s="18">
        <v>1520.0</v>
      </c>
      <c r="D255" s="14" t="s">
        <v>186</v>
      </c>
      <c r="E255" s="18" t="s">
        <v>68</v>
      </c>
      <c r="F255" s="18" t="s">
        <v>69</v>
      </c>
      <c r="G255" s="14" t="s">
        <v>70</v>
      </c>
      <c r="H255" s="14" t="s">
        <v>71</v>
      </c>
      <c r="I255" s="14" t="s">
        <v>72</v>
      </c>
      <c r="J255" s="18" t="s">
        <v>387</v>
      </c>
      <c r="K255" s="18" t="s">
        <v>531</v>
      </c>
      <c r="L255" s="18">
        <v>2590.0</v>
      </c>
      <c r="M255" s="18">
        <v>60.0</v>
      </c>
      <c r="N255" s="18" t="s">
        <v>532</v>
      </c>
      <c r="O255" s="18" t="s">
        <v>102</v>
      </c>
      <c r="P255" s="18" t="s">
        <v>69</v>
      </c>
      <c r="Q255" s="18" t="s">
        <v>69</v>
      </c>
      <c r="R255" s="14" t="s">
        <v>69</v>
      </c>
      <c r="S255" s="14" t="s">
        <v>784</v>
      </c>
      <c r="T255" s="20">
        <v>0.0</v>
      </c>
      <c r="U255" s="20">
        <v>0.0</v>
      </c>
      <c r="V255" s="20">
        <v>0.0</v>
      </c>
      <c r="W255" s="20">
        <v>0.0</v>
      </c>
      <c r="X255" s="20">
        <v>0.0</v>
      </c>
      <c r="Y255" s="20">
        <v>0.0</v>
      </c>
      <c r="Z255" s="20">
        <v>0.0</v>
      </c>
      <c r="AA255" s="20">
        <v>0.0</v>
      </c>
      <c r="AB255" s="20">
        <v>0.0</v>
      </c>
      <c r="AC255" s="20">
        <v>0.0</v>
      </c>
      <c r="AD255" s="20">
        <v>0.0</v>
      </c>
      <c r="AE255" s="20">
        <v>0.0</v>
      </c>
      <c r="AF255" s="20" t="s">
        <v>68</v>
      </c>
      <c r="AG255" s="20" t="s">
        <v>68</v>
      </c>
      <c r="AH255" s="20" t="s">
        <v>68</v>
      </c>
      <c r="AI255" s="20" t="s">
        <v>68</v>
      </c>
      <c r="AJ255" s="20" t="s">
        <v>68</v>
      </c>
      <c r="AK255" s="20" t="s">
        <v>68</v>
      </c>
      <c r="AL255" s="20" t="s">
        <v>68</v>
      </c>
      <c r="AM255" s="20" t="s">
        <v>68</v>
      </c>
      <c r="AN255" s="20" t="s">
        <v>68</v>
      </c>
      <c r="AO255" s="20" t="s">
        <v>68</v>
      </c>
      <c r="AP255" s="20" t="s">
        <v>69</v>
      </c>
      <c r="AQ255" s="20" t="s">
        <v>68</v>
      </c>
      <c r="AR255" s="20" t="s">
        <v>68</v>
      </c>
      <c r="AS255" s="20" t="s">
        <v>77</v>
      </c>
      <c r="AT255" s="20" t="s">
        <v>68</v>
      </c>
      <c r="AU255" s="20" t="s">
        <v>77</v>
      </c>
      <c r="AV255" s="20" t="s">
        <v>77</v>
      </c>
      <c r="AW255" s="20" t="s">
        <v>68</v>
      </c>
      <c r="AX255" s="20" t="s">
        <v>68</v>
      </c>
      <c r="AY255" s="20" t="s">
        <v>68</v>
      </c>
      <c r="AZ255" s="20" t="s">
        <v>68</v>
      </c>
      <c r="BA255" s="20" t="s">
        <v>68</v>
      </c>
      <c r="BB255" s="20" t="s">
        <v>68</v>
      </c>
      <c r="BC255" s="20" t="s">
        <v>68</v>
      </c>
      <c r="BD255" s="21" t="s">
        <v>69</v>
      </c>
      <c r="BE255" s="20" t="s">
        <v>68</v>
      </c>
      <c r="BF255" s="20" t="s">
        <v>68</v>
      </c>
      <c r="BG255" s="20" t="s">
        <v>68</v>
      </c>
      <c r="BH255" s="20" t="s">
        <v>68</v>
      </c>
      <c r="BI255" s="20" t="s">
        <v>68</v>
      </c>
      <c r="BJ255" s="20" t="s">
        <v>68</v>
      </c>
      <c r="BK255" s="20" t="s">
        <v>68</v>
      </c>
      <c r="BL255" s="20" t="s">
        <v>68</v>
      </c>
      <c r="BM255" s="20" t="s">
        <v>68</v>
      </c>
      <c r="BN255" s="14" t="s">
        <v>69</v>
      </c>
      <c r="BO255" s="17"/>
      <c r="BP255" s="17"/>
      <c r="BQ255" s="17"/>
      <c r="BR255" s="17"/>
      <c r="BS255" s="17"/>
      <c r="BT255" s="17"/>
      <c r="BU255" s="17"/>
      <c r="BV255" s="17"/>
      <c r="BW255" s="17"/>
      <c r="BX255" s="17"/>
      <c r="BY255" s="17"/>
      <c r="BZ255" s="17"/>
      <c r="CA255" s="17"/>
      <c r="CB255" s="17"/>
      <c r="CC255" s="17"/>
      <c r="CD255" s="17"/>
      <c r="CE255" s="17"/>
      <c r="CF255" s="17"/>
      <c r="CG255" s="17"/>
      <c r="CH255" s="17"/>
    </row>
    <row r="256" ht="14.25" customHeight="1">
      <c r="A256" s="18">
        <v>-30474.0</v>
      </c>
      <c r="B256" s="19">
        <v>44315.0</v>
      </c>
      <c r="C256" s="18">
        <v>1545.0</v>
      </c>
      <c r="D256" s="14" t="s">
        <v>79</v>
      </c>
      <c r="E256" s="18" t="s">
        <v>68</v>
      </c>
      <c r="F256" s="18" t="s">
        <v>69</v>
      </c>
      <c r="G256" s="14" t="s">
        <v>70</v>
      </c>
      <c r="H256" s="14" t="s">
        <v>71</v>
      </c>
      <c r="I256" s="14" t="s">
        <v>72</v>
      </c>
      <c r="J256" s="18" t="s">
        <v>546</v>
      </c>
      <c r="K256" s="18" t="s">
        <v>69</v>
      </c>
      <c r="L256" s="18">
        <v>4250.0</v>
      </c>
      <c r="M256" s="18">
        <v>112.0</v>
      </c>
      <c r="N256" s="18" t="s">
        <v>547</v>
      </c>
      <c r="O256" s="18" t="s">
        <v>312</v>
      </c>
      <c r="P256" s="18" t="s">
        <v>69</v>
      </c>
      <c r="Q256" s="18" t="s">
        <v>69</v>
      </c>
      <c r="R256" s="14" t="s">
        <v>69</v>
      </c>
      <c r="S256" s="14" t="s">
        <v>785</v>
      </c>
      <c r="T256" s="20">
        <v>0.0</v>
      </c>
      <c r="U256" s="20">
        <v>0.0</v>
      </c>
      <c r="V256" s="20">
        <v>0.0</v>
      </c>
      <c r="W256" s="20">
        <v>0.0</v>
      </c>
      <c r="X256" s="20">
        <v>0.0</v>
      </c>
      <c r="Y256" s="20">
        <v>0.0</v>
      </c>
      <c r="Z256" s="20">
        <v>0.0</v>
      </c>
      <c r="AA256" s="20">
        <v>0.0</v>
      </c>
      <c r="AB256" s="20">
        <v>0.0</v>
      </c>
      <c r="AC256" s="20">
        <v>0.0</v>
      </c>
      <c r="AD256" s="20">
        <v>0.0</v>
      </c>
      <c r="AE256" s="20">
        <v>0.0</v>
      </c>
      <c r="AF256" s="20" t="s">
        <v>68</v>
      </c>
      <c r="AG256" s="20" t="s">
        <v>68</v>
      </c>
      <c r="AH256" s="20" t="s">
        <v>68</v>
      </c>
      <c r="AI256" s="20" t="s">
        <v>68</v>
      </c>
      <c r="AJ256" s="20" t="s">
        <v>68</v>
      </c>
      <c r="AK256" s="20" t="s">
        <v>68</v>
      </c>
      <c r="AL256" s="20" t="s">
        <v>68</v>
      </c>
      <c r="AM256" s="20" t="s">
        <v>68</v>
      </c>
      <c r="AN256" s="20" t="s">
        <v>68</v>
      </c>
      <c r="AO256" s="20" t="s">
        <v>77</v>
      </c>
      <c r="AP256" s="20" t="s">
        <v>786</v>
      </c>
      <c r="AQ256" s="20" t="s">
        <v>68</v>
      </c>
      <c r="AR256" s="20" t="s">
        <v>68</v>
      </c>
      <c r="AS256" s="20" t="s">
        <v>68</v>
      </c>
      <c r="AT256" s="20" t="s">
        <v>68</v>
      </c>
      <c r="AU256" s="20" t="s">
        <v>77</v>
      </c>
      <c r="AV256" s="20" t="s">
        <v>77</v>
      </c>
      <c r="AW256" s="20" t="s">
        <v>68</v>
      </c>
      <c r="AX256" s="20" t="s">
        <v>68</v>
      </c>
      <c r="AY256" s="20" t="s">
        <v>68</v>
      </c>
      <c r="AZ256" s="20" t="s">
        <v>68</v>
      </c>
      <c r="BA256" s="20" t="s">
        <v>68</v>
      </c>
      <c r="BB256" s="20" t="s">
        <v>68</v>
      </c>
      <c r="BC256" s="20" t="s">
        <v>68</v>
      </c>
      <c r="BD256" s="21" t="s">
        <v>69</v>
      </c>
      <c r="BE256" s="20" t="s">
        <v>68</v>
      </c>
      <c r="BF256" s="20" t="s">
        <v>68</v>
      </c>
      <c r="BG256" s="20" t="s">
        <v>68</v>
      </c>
      <c r="BH256" s="20" t="s">
        <v>68</v>
      </c>
      <c r="BI256" s="20" t="s">
        <v>68</v>
      </c>
      <c r="BJ256" s="20" t="s">
        <v>68</v>
      </c>
      <c r="BK256" s="20" t="s">
        <v>68</v>
      </c>
      <c r="BL256" s="20" t="s">
        <v>68</v>
      </c>
      <c r="BM256" s="20" t="s">
        <v>68</v>
      </c>
      <c r="BN256" s="14" t="s">
        <v>69</v>
      </c>
      <c r="BO256" s="17"/>
      <c r="BP256" s="17"/>
      <c r="BQ256" s="17"/>
      <c r="BR256" s="17"/>
      <c r="BS256" s="17"/>
      <c r="BT256" s="17"/>
      <c r="BU256" s="17"/>
      <c r="BV256" s="17"/>
      <c r="BW256" s="17"/>
      <c r="BX256" s="17"/>
      <c r="BY256" s="17"/>
      <c r="BZ256" s="17"/>
      <c r="CA256" s="17"/>
      <c r="CB256" s="17"/>
      <c r="CC256" s="17"/>
      <c r="CD256" s="17"/>
      <c r="CE256" s="17"/>
      <c r="CF256" s="17"/>
      <c r="CG256" s="17"/>
      <c r="CH256" s="17"/>
    </row>
    <row r="257" ht="14.25" customHeight="1">
      <c r="A257" s="18">
        <v>-30475.0</v>
      </c>
      <c r="B257" s="19">
        <v>44315.0</v>
      </c>
      <c r="C257" s="18">
        <v>1015.0</v>
      </c>
      <c r="D257" s="14" t="s">
        <v>79</v>
      </c>
      <c r="E257" s="18" t="s">
        <v>68</v>
      </c>
      <c r="F257" s="18" t="s">
        <v>69</v>
      </c>
      <c r="G257" s="14" t="s">
        <v>70</v>
      </c>
      <c r="H257" s="14" t="s">
        <v>71</v>
      </c>
      <c r="I257" s="14" t="s">
        <v>72</v>
      </c>
      <c r="J257" s="18" t="s">
        <v>546</v>
      </c>
      <c r="K257" s="18" t="s">
        <v>376</v>
      </c>
      <c r="L257" s="18">
        <v>4250.0</v>
      </c>
      <c r="M257" s="18">
        <v>112.0</v>
      </c>
      <c r="N257" s="18" t="s">
        <v>547</v>
      </c>
      <c r="O257" s="18" t="s">
        <v>312</v>
      </c>
      <c r="P257" s="18" t="s">
        <v>69</v>
      </c>
      <c r="Q257" s="18" t="s">
        <v>69</v>
      </c>
      <c r="R257" s="14" t="s">
        <v>69</v>
      </c>
      <c r="S257" s="14" t="s">
        <v>787</v>
      </c>
      <c r="T257" s="20">
        <v>0.0</v>
      </c>
      <c r="U257" s="20">
        <v>0.0</v>
      </c>
      <c r="V257" s="20">
        <v>0.0</v>
      </c>
      <c r="W257" s="20">
        <v>0.0</v>
      </c>
      <c r="X257" s="20">
        <v>0.0</v>
      </c>
      <c r="Y257" s="20">
        <v>0.0</v>
      </c>
      <c r="Z257" s="20">
        <v>0.0</v>
      </c>
      <c r="AA257" s="20">
        <v>0.0</v>
      </c>
      <c r="AB257" s="20">
        <v>0.0</v>
      </c>
      <c r="AC257" s="20">
        <v>0.0</v>
      </c>
      <c r="AD257" s="20">
        <v>0.0</v>
      </c>
      <c r="AE257" s="20">
        <v>0.0</v>
      </c>
      <c r="AF257" s="20" t="s">
        <v>68</v>
      </c>
      <c r="AG257" s="20" t="s">
        <v>68</v>
      </c>
      <c r="AH257" s="20" t="s">
        <v>68</v>
      </c>
      <c r="AI257" s="20" t="s">
        <v>68</v>
      </c>
      <c r="AJ257" s="20" t="s">
        <v>68</v>
      </c>
      <c r="AK257" s="20" t="s">
        <v>68</v>
      </c>
      <c r="AL257" s="20" t="s">
        <v>68</v>
      </c>
      <c r="AM257" s="20" t="s">
        <v>68</v>
      </c>
      <c r="AN257" s="20" t="s">
        <v>77</v>
      </c>
      <c r="AO257" s="20" t="s">
        <v>68</v>
      </c>
      <c r="AP257" s="20" t="s">
        <v>69</v>
      </c>
      <c r="AQ257" s="20" t="s">
        <v>68</v>
      </c>
      <c r="AR257" s="20" t="s">
        <v>68</v>
      </c>
      <c r="AS257" s="20" t="s">
        <v>68</v>
      </c>
      <c r="AT257" s="20" t="s">
        <v>68</v>
      </c>
      <c r="AU257" s="20" t="s">
        <v>77</v>
      </c>
      <c r="AV257" s="20" t="s">
        <v>77</v>
      </c>
      <c r="AW257" s="20" t="s">
        <v>68</v>
      </c>
      <c r="AX257" s="20" t="s">
        <v>68</v>
      </c>
      <c r="AY257" s="20" t="s">
        <v>68</v>
      </c>
      <c r="AZ257" s="20" t="s">
        <v>68</v>
      </c>
      <c r="BA257" s="20" t="s">
        <v>68</v>
      </c>
      <c r="BB257" s="20" t="s">
        <v>68</v>
      </c>
      <c r="BC257" s="20" t="s">
        <v>68</v>
      </c>
      <c r="BD257" s="21" t="s">
        <v>69</v>
      </c>
      <c r="BE257" s="20" t="s">
        <v>68</v>
      </c>
      <c r="BF257" s="20" t="s">
        <v>68</v>
      </c>
      <c r="BG257" s="20" t="s">
        <v>68</v>
      </c>
      <c r="BH257" s="20" t="s">
        <v>68</v>
      </c>
      <c r="BI257" s="20" t="s">
        <v>68</v>
      </c>
      <c r="BJ257" s="20" t="s">
        <v>68</v>
      </c>
      <c r="BK257" s="20" t="s">
        <v>68</v>
      </c>
      <c r="BL257" s="20" t="s">
        <v>68</v>
      </c>
      <c r="BM257" s="20" t="s">
        <v>68</v>
      </c>
      <c r="BN257" s="14" t="s">
        <v>69</v>
      </c>
      <c r="BO257" s="17"/>
      <c r="BP257" s="17"/>
      <c r="BQ257" s="17"/>
      <c r="BR257" s="17"/>
      <c r="BS257" s="17"/>
      <c r="BT257" s="17"/>
      <c r="BU257" s="17"/>
      <c r="BV257" s="17"/>
      <c r="BW257" s="17"/>
      <c r="BX257" s="17"/>
      <c r="BY257" s="17"/>
      <c r="BZ257" s="17"/>
      <c r="CA257" s="17"/>
      <c r="CB257" s="17"/>
      <c r="CC257" s="17"/>
      <c r="CD257" s="17"/>
      <c r="CE257" s="17"/>
      <c r="CF257" s="17"/>
      <c r="CG257" s="17"/>
      <c r="CH257" s="17"/>
    </row>
    <row r="258" ht="14.25" customHeight="1">
      <c r="A258" s="18">
        <v>-30478.0</v>
      </c>
      <c r="B258" s="19">
        <v>44315.0</v>
      </c>
      <c r="C258" s="18">
        <v>1220.0</v>
      </c>
      <c r="D258" s="14" t="s">
        <v>191</v>
      </c>
      <c r="E258" s="18" t="s">
        <v>68</v>
      </c>
      <c r="F258" s="18" t="s">
        <v>69</v>
      </c>
      <c r="G258" s="14" t="s">
        <v>70</v>
      </c>
      <c r="H258" s="14" t="s">
        <v>71</v>
      </c>
      <c r="I258" s="14" t="s">
        <v>72</v>
      </c>
      <c r="J258" s="18" t="s">
        <v>726</v>
      </c>
      <c r="K258" s="18" t="s">
        <v>788</v>
      </c>
      <c r="L258" s="18">
        <v>1353.0</v>
      </c>
      <c r="M258" s="18">
        <v>79.0</v>
      </c>
      <c r="N258" s="18" t="s">
        <v>789</v>
      </c>
      <c r="O258" s="18" t="s">
        <v>90</v>
      </c>
      <c r="P258" s="18" t="s">
        <v>69</v>
      </c>
      <c r="Q258" s="18" t="s">
        <v>69</v>
      </c>
      <c r="R258" s="14" t="s">
        <v>69</v>
      </c>
      <c r="S258" s="14" t="s">
        <v>790</v>
      </c>
      <c r="T258" s="20">
        <v>0.0</v>
      </c>
      <c r="U258" s="20">
        <v>0.0</v>
      </c>
      <c r="V258" s="20">
        <v>0.0</v>
      </c>
      <c r="W258" s="20">
        <v>0.0</v>
      </c>
      <c r="X258" s="20">
        <v>0.0</v>
      </c>
      <c r="Y258" s="20">
        <v>0.0</v>
      </c>
      <c r="Z258" s="20">
        <v>0.0</v>
      </c>
      <c r="AA258" s="20">
        <v>0.0</v>
      </c>
      <c r="AB258" s="20">
        <v>0.0</v>
      </c>
      <c r="AC258" s="20">
        <v>0.0</v>
      </c>
      <c r="AD258" s="20">
        <v>0.0</v>
      </c>
      <c r="AE258" s="20">
        <v>0.0</v>
      </c>
      <c r="AF258" s="20" t="s">
        <v>68</v>
      </c>
      <c r="AG258" s="20" t="s">
        <v>68</v>
      </c>
      <c r="AH258" s="20" t="s">
        <v>68</v>
      </c>
      <c r="AI258" s="20" t="s">
        <v>68</v>
      </c>
      <c r="AJ258" s="20" t="s">
        <v>68</v>
      </c>
      <c r="AK258" s="20" t="s">
        <v>68</v>
      </c>
      <c r="AL258" s="20" t="s">
        <v>68</v>
      </c>
      <c r="AM258" s="20" t="s">
        <v>68</v>
      </c>
      <c r="AN258" s="20" t="s">
        <v>77</v>
      </c>
      <c r="AO258" s="20" t="s">
        <v>68</v>
      </c>
      <c r="AP258" s="20" t="s">
        <v>69</v>
      </c>
      <c r="AQ258" s="20" t="s">
        <v>68</v>
      </c>
      <c r="AR258" s="20" t="s">
        <v>68</v>
      </c>
      <c r="AS258" s="20" t="s">
        <v>68</v>
      </c>
      <c r="AT258" s="20" t="s">
        <v>68</v>
      </c>
      <c r="AU258" s="20" t="s">
        <v>77</v>
      </c>
      <c r="AV258" s="20" t="s">
        <v>77</v>
      </c>
      <c r="AW258" s="20" t="s">
        <v>68</v>
      </c>
      <c r="AX258" s="20" t="s">
        <v>68</v>
      </c>
      <c r="AY258" s="20" t="s">
        <v>68</v>
      </c>
      <c r="AZ258" s="20" t="s">
        <v>68</v>
      </c>
      <c r="BA258" s="20" t="s">
        <v>68</v>
      </c>
      <c r="BB258" s="20" t="s">
        <v>68</v>
      </c>
      <c r="BC258" s="20" t="s">
        <v>68</v>
      </c>
      <c r="BD258" s="21" t="s">
        <v>69</v>
      </c>
      <c r="BE258" s="20" t="s">
        <v>68</v>
      </c>
      <c r="BF258" s="20" t="s">
        <v>68</v>
      </c>
      <c r="BG258" s="20" t="s">
        <v>68</v>
      </c>
      <c r="BH258" s="20" t="s">
        <v>68</v>
      </c>
      <c r="BI258" s="20" t="s">
        <v>68</v>
      </c>
      <c r="BJ258" s="20" t="s">
        <v>68</v>
      </c>
      <c r="BK258" s="20" t="s">
        <v>68</v>
      </c>
      <c r="BL258" s="20" t="s">
        <v>68</v>
      </c>
      <c r="BM258" s="20" t="s">
        <v>68</v>
      </c>
      <c r="BN258" s="14" t="s">
        <v>69</v>
      </c>
      <c r="BO258" s="17"/>
      <c r="BP258" s="17"/>
      <c r="BQ258" s="17"/>
      <c r="BR258" s="17"/>
      <c r="BS258" s="17"/>
      <c r="BT258" s="17"/>
      <c r="BU258" s="17"/>
      <c r="BV258" s="17"/>
      <c r="BW258" s="17"/>
      <c r="BX258" s="17"/>
      <c r="BY258" s="17"/>
      <c r="BZ258" s="17"/>
      <c r="CA258" s="17"/>
      <c r="CB258" s="17"/>
      <c r="CC258" s="17"/>
      <c r="CD258" s="17"/>
      <c r="CE258" s="17"/>
      <c r="CF258" s="17"/>
      <c r="CG258" s="17"/>
      <c r="CH258" s="17"/>
    </row>
    <row r="259" ht="14.25" customHeight="1">
      <c r="A259" s="18">
        <v>-30484.0</v>
      </c>
      <c r="B259" s="19">
        <v>44315.0</v>
      </c>
      <c r="C259" s="18">
        <v>1300.0</v>
      </c>
      <c r="D259" s="14" t="s">
        <v>147</v>
      </c>
      <c r="E259" s="18" t="s">
        <v>68</v>
      </c>
      <c r="F259" s="18" t="s">
        <v>69</v>
      </c>
      <c r="G259" s="14" t="s">
        <v>70</v>
      </c>
      <c r="H259" s="14" t="s">
        <v>134</v>
      </c>
      <c r="I259" s="14" t="s">
        <v>168</v>
      </c>
      <c r="J259" s="18" t="s">
        <v>200</v>
      </c>
      <c r="K259" s="18" t="s">
        <v>201</v>
      </c>
      <c r="L259" s="18">
        <v>4000.0</v>
      </c>
      <c r="M259" s="18">
        <v>118.0</v>
      </c>
      <c r="N259" s="18" t="s">
        <v>69</v>
      </c>
      <c r="O259" s="18" t="s">
        <v>69</v>
      </c>
      <c r="P259" s="18" t="s">
        <v>499</v>
      </c>
      <c r="Q259" s="18" t="s">
        <v>179</v>
      </c>
      <c r="R259" s="14" t="s">
        <v>69</v>
      </c>
      <c r="S259" s="14" t="s">
        <v>791</v>
      </c>
      <c r="T259" s="20">
        <v>0.0</v>
      </c>
      <c r="U259" s="20">
        <v>0.0</v>
      </c>
      <c r="V259" s="20">
        <v>0.0</v>
      </c>
      <c r="W259" s="20">
        <v>0.0</v>
      </c>
      <c r="X259" s="20">
        <v>0.0</v>
      </c>
      <c r="Y259" s="20">
        <v>0.0</v>
      </c>
      <c r="Z259" s="20">
        <v>0.0</v>
      </c>
      <c r="AA259" s="20">
        <v>0.0</v>
      </c>
      <c r="AB259" s="20">
        <v>0.0</v>
      </c>
      <c r="AC259" s="20">
        <v>0.0</v>
      </c>
      <c r="AD259" s="20">
        <v>0.0</v>
      </c>
      <c r="AE259" s="20">
        <v>0.0</v>
      </c>
      <c r="AF259" s="20" t="s">
        <v>68</v>
      </c>
      <c r="AG259" s="20" t="s">
        <v>77</v>
      </c>
      <c r="AH259" s="20" t="s">
        <v>68</v>
      </c>
      <c r="AI259" s="20" t="s">
        <v>68</v>
      </c>
      <c r="AJ259" s="20" t="s">
        <v>68</v>
      </c>
      <c r="AK259" s="20" t="s">
        <v>68</v>
      </c>
      <c r="AL259" s="20" t="s">
        <v>68</v>
      </c>
      <c r="AM259" s="20" t="s">
        <v>68</v>
      </c>
      <c r="AN259" s="20" t="s">
        <v>68</v>
      </c>
      <c r="AO259" s="20" t="s">
        <v>68</v>
      </c>
      <c r="AP259" s="20" t="s">
        <v>69</v>
      </c>
      <c r="AQ259" s="20" t="s">
        <v>68</v>
      </c>
      <c r="AR259" s="20" t="s">
        <v>68</v>
      </c>
      <c r="AS259" s="20" t="s">
        <v>68</v>
      </c>
      <c r="AT259" s="20" t="s">
        <v>68</v>
      </c>
      <c r="AU259" s="20" t="s">
        <v>77</v>
      </c>
      <c r="AV259" s="20" t="s">
        <v>68</v>
      </c>
      <c r="AW259" s="20" t="s">
        <v>68</v>
      </c>
      <c r="AX259" s="20" t="s">
        <v>77</v>
      </c>
      <c r="AY259" s="20" t="s">
        <v>68</v>
      </c>
      <c r="AZ259" s="20" t="s">
        <v>68</v>
      </c>
      <c r="BA259" s="20" t="s">
        <v>68</v>
      </c>
      <c r="BB259" s="20" t="s">
        <v>68</v>
      </c>
      <c r="BC259" s="20" t="s">
        <v>68</v>
      </c>
      <c r="BD259" s="21" t="s">
        <v>69</v>
      </c>
      <c r="BE259" s="20" t="s">
        <v>68</v>
      </c>
      <c r="BF259" s="20" t="s">
        <v>68</v>
      </c>
      <c r="BG259" s="20" t="s">
        <v>68</v>
      </c>
      <c r="BH259" s="20" t="s">
        <v>68</v>
      </c>
      <c r="BI259" s="20" t="s">
        <v>68</v>
      </c>
      <c r="BJ259" s="20" t="s">
        <v>68</v>
      </c>
      <c r="BK259" s="20" t="s">
        <v>68</v>
      </c>
      <c r="BL259" s="20" t="s">
        <v>68</v>
      </c>
      <c r="BM259" s="20" t="s">
        <v>68</v>
      </c>
      <c r="BN259" s="14" t="s">
        <v>69</v>
      </c>
      <c r="BO259" s="17"/>
      <c r="BP259" s="17"/>
      <c r="BQ259" s="17"/>
      <c r="BR259" s="17"/>
      <c r="BS259" s="17"/>
      <c r="BT259" s="17"/>
      <c r="BU259" s="17"/>
      <c r="BV259" s="17"/>
      <c r="BW259" s="17"/>
      <c r="BX259" s="17"/>
      <c r="BY259" s="17"/>
      <c r="BZ259" s="17"/>
      <c r="CA259" s="17"/>
      <c r="CB259" s="17"/>
      <c r="CC259" s="17"/>
      <c r="CD259" s="17"/>
      <c r="CE259" s="17"/>
      <c r="CF259" s="17"/>
      <c r="CG259" s="17"/>
      <c r="CH259" s="17"/>
    </row>
    <row r="260" ht="14.25" customHeight="1">
      <c r="A260" s="18">
        <v>-30470.0</v>
      </c>
      <c r="B260" s="19">
        <v>44316.0</v>
      </c>
      <c r="C260" s="18">
        <v>1510.0</v>
      </c>
      <c r="D260" s="14" t="s">
        <v>381</v>
      </c>
      <c r="E260" s="18" t="s">
        <v>68</v>
      </c>
      <c r="F260" s="18" t="s">
        <v>69</v>
      </c>
      <c r="G260" s="14" t="s">
        <v>70</v>
      </c>
      <c r="H260" s="14" t="s">
        <v>71</v>
      </c>
      <c r="I260" s="14" t="s">
        <v>72</v>
      </c>
      <c r="J260" s="18" t="s">
        <v>792</v>
      </c>
      <c r="K260" s="18" t="s">
        <v>793</v>
      </c>
      <c r="L260" s="18">
        <v>2200.0</v>
      </c>
      <c r="M260" s="18">
        <v>130.0</v>
      </c>
      <c r="N260" s="18" t="s">
        <v>794</v>
      </c>
      <c r="O260" s="18" t="s">
        <v>795</v>
      </c>
      <c r="P260" s="18" t="s">
        <v>69</v>
      </c>
      <c r="Q260" s="18" t="s">
        <v>69</v>
      </c>
      <c r="R260" s="14" t="s">
        <v>69</v>
      </c>
      <c r="S260" s="14" t="s">
        <v>796</v>
      </c>
      <c r="T260" s="20">
        <v>0.0</v>
      </c>
      <c r="U260" s="20">
        <v>0.0</v>
      </c>
      <c r="V260" s="20">
        <v>0.0</v>
      </c>
      <c r="W260" s="20">
        <v>0.0</v>
      </c>
      <c r="X260" s="20">
        <v>0.0</v>
      </c>
      <c r="Y260" s="20">
        <v>0.0</v>
      </c>
      <c r="Z260" s="20">
        <v>0.0</v>
      </c>
      <c r="AA260" s="20">
        <v>0.0</v>
      </c>
      <c r="AB260" s="20">
        <v>0.0</v>
      </c>
      <c r="AC260" s="20">
        <v>0.0</v>
      </c>
      <c r="AD260" s="20">
        <v>0.0</v>
      </c>
      <c r="AE260" s="20">
        <v>0.0</v>
      </c>
      <c r="AF260" s="20" t="s">
        <v>68</v>
      </c>
      <c r="AG260" s="20" t="s">
        <v>68</v>
      </c>
      <c r="AH260" s="20" t="s">
        <v>68</v>
      </c>
      <c r="AI260" s="20" t="s">
        <v>68</v>
      </c>
      <c r="AJ260" s="20" t="s">
        <v>68</v>
      </c>
      <c r="AK260" s="20" t="s">
        <v>68</v>
      </c>
      <c r="AL260" s="20" t="s">
        <v>68</v>
      </c>
      <c r="AM260" s="20" t="s">
        <v>68</v>
      </c>
      <c r="AN260" s="20" t="s">
        <v>77</v>
      </c>
      <c r="AO260" s="20" t="s">
        <v>68</v>
      </c>
      <c r="AP260" s="20" t="s">
        <v>69</v>
      </c>
      <c r="AQ260" s="20" t="s">
        <v>68</v>
      </c>
      <c r="AR260" s="20" t="s">
        <v>68</v>
      </c>
      <c r="AS260" s="20" t="s">
        <v>68</v>
      </c>
      <c r="AT260" s="20" t="s">
        <v>68</v>
      </c>
      <c r="AU260" s="20" t="s">
        <v>77</v>
      </c>
      <c r="AV260" s="20" t="s">
        <v>77</v>
      </c>
      <c r="AW260" s="20" t="s">
        <v>68</v>
      </c>
      <c r="AX260" s="20" t="s">
        <v>68</v>
      </c>
      <c r="AY260" s="20" t="s">
        <v>68</v>
      </c>
      <c r="AZ260" s="20" t="s">
        <v>68</v>
      </c>
      <c r="BA260" s="20" t="s">
        <v>68</v>
      </c>
      <c r="BB260" s="20" t="s">
        <v>68</v>
      </c>
      <c r="BC260" s="20" t="s">
        <v>68</v>
      </c>
      <c r="BD260" s="21" t="s">
        <v>69</v>
      </c>
      <c r="BE260" s="20" t="s">
        <v>68</v>
      </c>
      <c r="BF260" s="20" t="s">
        <v>68</v>
      </c>
      <c r="BG260" s="20" t="s">
        <v>68</v>
      </c>
      <c r="BH260" s="20" t="s">
        <v>68</v>
      </c>
      <c r="BI260" s="20" t="s">
        <v>68</v>
      </c>
      <c r="BJ260" s="20" t="s">
        <v>68</v>
      </c>
      <c r="BK260" s="20" t="s">
        <v>68</v>
      </c>
      <c r="BL260" s="20" t="s">
        <v>68</v>
      </c>
      <c r="BM260" s="20" t="s">
        <v>68</v>
      </c>
      <c r="BN260" s="14" t="s">
        <v>69</v>
      </c>
      <c r="BO260" s="17"/>
      <c r="BP260" s="17"/>
      <c r="BQ260" s="17"/>
      <c r="BR260" s="17"/>
      <c r="BS260" s="17"/>
      <c r="BT260" s="17"/>
      <c r="BU260" s="17"/>
      <c r="BV260" s="17"/>
      <c r="BW260" s="17"/>
      <c r="BX260" s="17"/>
      <c r="BY260" s="17"/>
      <c r="BZ260" s="17"/>
      <c r="CA260" s="17"/>
      <c r="CB260" s="17"/>
      <c r="CC260" s="17"/>
      <c r="CD260" s="17"/>
      <c r="CE260" s="17"/>
      <c r="CF260" s="17"/>
      <c r="CG260" s="17"/>
      <c r="CH260" s="17"/>
    </row>
    <row r="261" ht="14.25" customHeight="1">
      <c r="A261" s="18">
        <v>-30471.0</v>
      </c>
      <c r="B261" s="19">
        <v>44317.0</v>
      </c>
      <c r="C261" s="18">
        <v>830.0</v>
      </c>
      <c r="D261" s="14" t="s">
        <v>386</v>
      </c>
      <c r="E261" s="18" t="s">
        <v>68</v>
      </c>
      <c r="F261" s="18" t="s">
        <v>69</v>
      </c>
      <c r="G261" s="14" t="s">
        <v>70</v>
      </c>
      <c r="H261" s="14" t="s">
        <v>105</v>
      </c>
      <c r="I261" s="14" t="s">
        <v>142</v>
      </c>
      <c r="J261" s="18" t="s">
        <v>387</v>
      </c>
      <c r="K261" s="18" t="s">
        <v>69</v>
      </c>
      <c r="L261" s="18">
        <v>457.0</v>
      </c>
      <c r="M261" s="18">
        <v>95.0</v>
      </c>
      <c r="N261" s="18" t="s">
        <v>138</v>
      </c>
      <c r="O261" s="18" t="s">
        <v>90</v>
      </c>
      <c r="P261" s="18" t="s">
        <v>69</v>
      </c>
      <c r="Q261" s="18" t="s">
        <v>69</v>
      </c>
      <c r="R261" s="14" t="s">
        <v>69</v>
      </c>
      <c r="S261" s="14" t="s">
        <v>797</v>
      </c>
      <c r="T261" s="20">
        <v>0.0</v>
      </c>
      <c r="U261" s="20">
        <v>0.0</v>
      </c>
      <c r="V261" s="20">
        <v>0.0</v>
      </c>
      <c r="W261" s="20">
        <v>0.0</v>
      </c>
      <c r="X261" s="20">
        <v>0.0</v>
      </c>
      <c r="Y261" s="20">
        <v>0.0</v>
      </c>
      <c r="Z261" s="20">
        <v>0.0</v>
      </c>
      <c r="AA261" s="20">
        <v>0.0</v>
      </c>
      <c r="AB261" s="20">
        <v>0.0</v>
      </c>
      <c r="AC261" s="20">
        <v>0.0</v>
      </c>
      <c r="AD261" s="20">
        <v>0.0</v>
      </c>
      <c r="AE261" s="20">
        <v>0.0</v>
      </c>
      <c r="AF261" s="20" t="s">
        <v>68</v>
      </c>
      <c r="AG261" s="20" t="s">
        <v>68</v>
      </c>
      <c r="AH261" s="20" t="s">
        <v>68</v>
      </c>
      <c r="AI261" s="20" t="s">
        <v>68</v>
      </c>
      <c r="AJ261" s="20" t="s">
        <v>68</v>
      </c>
      <c r="AK261" s="20" t="s">
        <v>68</v>
      </c>
      <c r="AL261" s="20" t="s">
        <v>68</v>
      </c>
      <c r="AM261" s="20" t="s">
        <v>68</v>
      </c>
      <c r="AN261" s="20" t="s">
        <v>77</v>
      </c>
      <c r="AO261" s="20" t="s">
        <v>68</v>
      </c>
      <c r="AP261" s="20" t="s">
        <v>69</v>
      </c>
      <c r="AQ261" s="20" t="s">
        <v>68</v>
      </c>
      <c r="AR261" s="20" t="s">
        <v>68</v>
      </c>
      <c r="AS261" s="20" t="s">
        <v>68</v>
      </c>
      <c r="AT261" s="20" t="s">
        <v>68</v>
      </c>
      <c r="AU261" s="20" t="s">
        <v>77</v>
      </c>
      <c r="AV261" s="20" t="s">
        <v>68</v>
      </c>
      <c r="AW261" s="20" t="s">
        <v>68</v>
      </c>
      <c r="AX261" s="20" t="s">
        <v>68</v>
      </c>
      <c r="AY261" s="20" t="s">
        <v>68</v>
      </c>
      <c r="AZ261" s="20" t="s">
        <v>68</v>
      </c>
      <c r="BA261" s="20" t="s">
        <v>68</v>
      </c>
      <c r="BB261" s="20" t="s">
        <v>68</v>
      </c>
      <c r="BC261" s="20" t="s">
        <v>77</v>
      </c>
      <c r="BD261" s="21" t="s">
        <v>798</v>
      </c>
      <c r="BE261" s="20" t="s">
        <v>77</v>
      </c>
      <c r="BF261" s="20" t="s">
        <v>68</v>
      </c>
      <c r="BG261" s="20" t="s">
        <v>68</v>
      </c>
      <c r="BH261" s="20" t="s">
        <v>68</v>
      </c>
      <c r="BI261" s="20" t="s">
        <v>68</v>
      </c>
      <c r="BJ261" s="20" t="s">
        <v>68</v>
      </c>
      <c r="BK261" s="20" t="s">
        <v>68</v>
      </c>
      <c r="BL261" s="20" t="s">
        <v>68</v>
      </c>
      <c r="BM261" s="20" t="s">
        <v>68</v>
      </c>
      <c r="BN261" s="14" t="s">
        <v>69</v>
      </c>
      <c r="BO261" s="17"/>
      <c r="BP261" s="17"/>
      <c r="BQ261" s="17"/>
      <c r="BR261" s="17"/>
      <c r="BS261" s="17"/>
      <c r="BT261" s="17"/>
      <c r="BU261" s="17"/>
      <c r="BV261" s="17"/>
      <c r="BW261" s="17"/>
      <c r="BX261" s="17"/>
      <c r="BY261" s="17"/>
      <c r="BZ261" s="17"/>
      <c r="CA261" s="17"/>
      <c r="CB261" s="17"/>
      <c r="CC261" s="17"/>
      <c r="CD261" s="17"/>
      <c r="CE261" s="17"/>
      <c r="CF261" s="17"/>
      <c r="CG261" s="17"/>
      <c r="CH261" s="17"/>
    </row>
    <row r="262" ht="14.25" customHeight="1">
      <c r="A262" s="18">
        <v>-30485.0</v>
      </c>
      <c r="B262" s="19">
        <v>44317.0</v>
      </c>
      <c r="C262" s="18">
        <v>1258.0</v>
      </c>
      <c r="D262" s="14" t="s">
        <v>147</v>
      </c>
      <c r="E262" s="18" t="s">
        <v>68</v>
      </c>
      <c r="F262" s="18" t="s">
        <v>69</v>
      </c>
      <c r="G262" s="14" t="s">
        <v>70</v>
      </c>
      <c r="H262" s="14" t="s">
        <v>134</v>
      </c>
      <c r="I262" s="14" t="s">
        <v>168</v>
      </c>
      <c r="J262" s="18" t="s">
        <v>325</v>
      </c>
      <c r="K262" s="18" t="s">
        <v>326</v>
      </c>
      <c r="L262" s="18">
        <v>2933.0</v>
      </c>
      <c r="M262" s="18">
        <v>52.0</v>
      </c>
      <c r="N262" s="18" t="s">
        <v>799</v>
      </c>
      <c r="O262" s="18" t="s">
        <v>151</v>
      </c>
      <c r="P262" s="18" t="s">
        <v>69</v>
      </c>
      <c r="Q262" s="18" t="s">
        <v>69</v>
      </c>
      <c r="R262" s="14" t="s">
        <v>69</v>
      </c>
      <c r="S262" s="14" t="s">
        <v>800</v>
      </c>
      <c r="T262" s="20">
        <v>0.0</v>
      </c>
      <c r="U262" s="20">
        <v>0.0</v>
      </c>
      <c r="V262" s="20">
        <v>0.0</v>
      </c>
      <c r="W262" s="20">
        <v>0.0</v>
      </c>
      <c r="X262" s="20">
        <v>0.0</v>
      </c>
      <c r="Y262" s="20">
        <v>0.0</v>
      </c>
      <c r="Z262" s="20">
        <v>0.0</v>
      </c>
      <c r="AA262" s="20">
        <v>0.0</v>
      </c>
      <c r="AB262" s="20">
        <v>0.0</v>
      </c>
      <c r="AC262" s="20">
        <v>0.0</v>
      </c>
      <c r="AD262" s="20">
        <v>0.0</v>
      </c>
      <c r="AE262" s="20">
        <v>0.0</v>
      </c>
      <c r="AF262" s="20" t="s">
        <v>68</v>
      </c>
      <c r="AG262" s="20" t="s">
        <v>68</v>
      </c>
      <c r="AH262" s="20" t="s">
        <v>68</v>
      </c>
      <c r="AI262" s="20" t="s">
        <v>68</v>
      </c>
      <c r="AJ262" s="20" t="s">
        <v>68</v>
      </c>
      <c r="AK262" s="20" t="s">
        <v>68</v>
      </c>
      <c r="AL262" s="20" t="s">
        <v>68</v>
      </c>
      <c r="AM262" s="20" t="s">
        <v>68</v>
      </c>
      <c r="AN262" s="20" t="s">
        <v>68</v>
      </c>
      <c r="AO262" s="20" t="s">
        <v>68</v>
      </c>
      <c r="AP262" s="20" t="s">
        <v>69</v>
      </c>
      <c r="AQ262" s="20" t="s">
        <v>68</v>
      </c>
      <c r="AR262" s="20" t="s">
        <v>68</v>
      </c>
      <c r="AS262" s="20" t="s">
        <v>77</v>
      </c>
      <c r="AT262" s="20" t="s">
        <v>68</v>
      </c>
      <c r="AU262" s="20" t="s">
        <v>77</v>
      </c>
      <c r="AV262" s="20" t="s">
        <v>77</v>
      </c>
      <c r="AW262" s="20" t="s">
        <v>68</v>
      </c>
      <c r="AX262" s="20" t="s">
        <v>68</v>
      </c>
      <c r="AY262" s="20" t="s">
        <v>68</v>
      </c>
      <c r="AZ262" s="20" t="s">
        <v>68</v>
      </c>
      <c r="BA262" s="20" t="s">
        <v>68</v>
      </c>
      <c r="BB262" s="20" t="s">
        <v>68</v>
      </c>
      <c r="BC262" s="20" t="s">
        <v>68</v>
      </c>
      <c r="BD262" s="21" t="s">
        <v>69</v>
      </c>
      <c r="BE262" s="20" t="s">
        <v>68</v>
      </c>
      <c r="BF262" s="20" t="s">
        <v>68</v>
      </c>
      <c r="BG262" s="20" t="s">
        <v>68</v>
      </c>
      <c r="BH262" s="20" t="s">
        <v>68</v>
      </c>
      <c r="BI262" s="20" t="s">
        <v>68</v>
      </c>
      <c r="BJ262" s="20" t="s">
        <v>68</v>
      </c>
      <c r="BK262" s="20" t="s">
        <v>68</v>
      </c>
      <c r="BL262" s="20" t="s">
        <v>68</v>
      </c>
      <c r="BM262" s="20" t="s">
        <v>68</v>
      </c>
      <c r="BN262" s="14" t="s">
        <v>69</v>
      </c>
      <c r="BO262" s="17"/>
      <c r="BP262" s="17"/>
      <c r="BQ262" s="17"/>
      <c r="BR262" s="17"/>
      <c r="BS262" s="17"/>
      <c r="BT262" s="17"/>
      <c r="BU262" s="17"/>
      <c r="BV262" s="17"/>
      <c r="BW262" s="17"/>
      <c r="BX262" s="17"/>
      <c r="BY262" s="17"/>
      <c r="BZ262" s="17"/>
      <c r="CA262" s="17"/>
      <c r="CB262" s="17"/>
      <c r="CC262" s="17"/>
      <c r="CD262" s="17"/>
      <c r="CE262" s="17"/>
      <c r="CF262" s="17"/>
      <c r="CG262" s="17"/>
      <c r="CH262" s="17"/>
    </row>
    <row r="263" ht="14.25" customHeight="1">
      <c r="A263" s="18">
        <v>-30472.0</v>
      </c>
      <c r="B263" s="19">
        <v>44318.0</v>
      </c>
      <c r="C263" s="18">
        <v>1011.0</v>
      </c>
      <c r="D263" s="14" t="s">
        <v>161</v>
      </c>
      <c r="E263" s="18" t="s">
        <v>77</v>
      </c>
      <c r="F263" s="18" t="s">
        <v>68</v>
      </c>
      <c r="G263" s="14" t="s">
        <v>70</v>
      </c>
      <c r="H263" s="14" t="s">
        <v>71</v>
      </c>
      <c r="I263" s="14" t="s">
        <v>298</v>
      </c>
      <c r="J263" s="18" t="s">
        <v>540</v>
      </c>
      <c r="K263" s="18" t="s">
        <v>801</v>
      </c>
      <c r="L263" s="18">
        <v>55.0</v>
      </c>
      <c r="M263" s="18">
        <v>7.0</v>
      </c>
      <c r="N263" s="18" t="s">
        <v>138</v>
      </c>
      <c r="O263" s="18" t="s">
        <v>90</v>
      </c>
      <c r="P263" s="18" t="s">
        <v>69</v>
      </c>
      <c r="Q263" s="18" t="s">
        <v>69</v>
      </c>
      <c r="R263" s="14" t="s">
        <v>69</v>
      </c>
      <c r="S263" s="14" t="s">
        <v>802</v>
      </c>
      <c r="T263" s="20">
        <v>0.0</v>
      </c>
      <c r="U263" s="20">
        <v>0.0</v>
      </c>
      <c r="V263" s="20">
        <v>0.0</v>
      </c>
      <c r="W263" s="20">
        <v>0.0</v>
      </c>
      <c r="X263" s="20">
        <v>0.0</v>
      </c>
      <c r="Y263" s="20">
        <v>0.0</v>
      </c>
      <c r="Z263" s="20">
        <v>0.0</v>
      </c>
      <c r="AA263" s="20">
        <v>0.0</v>
      </c>
      <c r="AB263" s="20">
        <v>0.0</v>
      </c>
      <c r="AC263" s="20">
        <v>0.0</v>
      </c>
      <c r="AD263" s="20">
        <v>0.0</v>
      </c>
      <c r="AE263" s="20">
        <v>0.0</v>
      </c>
      <c r="AF263" s="20" t="s">
        <v>68</v>
      </c>
      <c r="AG263" s="20" t="s">
        <v>77</v>
      </c>
      <c r="AH263" s="20" t="s">
        <v>68</v>
      </c>
      <c r="AI263" s="20" t="s">
        <v>68</v>
      </c>
      <c r="AJ263" s="20" t="s">
        <v>68</v>
      </c>
      <c r="AK263" s="20" t="s">
        <v>68</v>
      </c>
      <c r="AL263" s="20" t="s">
        <v>68</v>
      </c>
      <c r="AM263" s="20" t="s">
        <v>68</v>
      </c>
      <c r="AN263" s="20" t="s">
        <v>68</v>
      </c>
      <c r="AO263" s="20" t="s">
        <v>68</v>
      </c>
      <c r="AP263" s="20" t="s">
        <v>69</v>
      </c>
      <c r="AQ263" s="20" t="s">
        <v>68</v>
      </c>
      <c r="AR263" s="20" t="s">
        <v>68</v>
      </c>
      <c r="AS263" s="20" t="s">
        <v>68</v>
      </c>
      <c r="AT263" s="20" t="s">
        <v>68</v>
      </c>
      <c r="AU263" s="20" t="s">
        <v>77</v>
      </c>
      <c r="AV263" s="20" t="s">
        <v>77</v>
      </c>
      <c r="AW263" s="20" t="s">
        <v>68</v>
      </c>
      <c r="AX263" s="20" t="s">
        <v>68</v>
      </c>
      <c r="AY263" s="20" t="s">
        <v>68</v>
      </c>
      <c r="AZ263" s="20" t="s">
        <v>68</v>
      </c>
      <c r="BA263" s="20" t="s">
        <v>68</v>
      </c>
      <c r="BB263" s="20" t="s">
        <v>68</v>
      </c>
      <c r="BC263" s="20" t="s">
        <v>68</v>
      </c>
      <c r="BD263" s="21" t="s">
        <v>69</v>
      </c>
      <c r="BE263" s="20" t="s">
        <v>68</v>
      </c>
      <c r="BF263" s="20" t="s">
        <v>68</v>
      </c>
      <c r="BG263" s="20" t="s">
        <v>68</v>
      </c>
      <c r="BH263" s="20" t="s">
        <v>77</v>
      </c>
      <c r="BI263" s="20" t="s">
        <v>68</v>
      </c>
      <c r="BJ263" s="20" t="s">
        <v>68</v>
      </c>
      <c r="BK263" s="20" t="s">
        <v>68</v>
      </c>
      <c r="BL263" s="20" t="s">
        <v>68</v>
      </c>
      <c r="BM263" s="20" t="s">
        <v>68</v>
      </c>
      <c r="BN263" s="14" t="s">
        <v>69</v>
      </c>
      <c r="BO263" s="17"/>
      <c r="BP263" s="17"/>
      <c r="BQ263" s="17"/>
      <c r="BR263" s="17"/>
      <c r="BS263" s="17"/>
      <c r="BT263" s="17"/>
      <c r="BU263" s="17"/>
      <c r="BV263" s="17"/>
      <c r="BW263" s="17"/>
      <c r="BX263" s="17"/>
      <c r="BY263" s="17"/>
      <c r="BZ263" s="17"/>
      <c r="CA263" s="17"/>
      <c r="CB263" s="17"/>
      <c r="CC263" s="17"/>
      <c r="CD263" s="17"/>
      <c r="CE263" s="17"/>
      <c r="CF263" s="17"/>
      <c r="CG263" s="17"/>
      <c r="CH263" s="17"/>
    </row>
    <row r="264" ht="14.25" customHeight="1">
      <c r="A264" s="18">
        <v>-30473.0</v>
      </c>
      <c r="B264" s="19">
        <v>44318.0</v>
      </c>
      <c r="C264" s="18">
        <v>2238.0</v>
      </c>
      <c r="D264" s="14" t="s">
        <v>514</v>
      </c>
      <c r="E264" s="18" t="s">
        <v>68</v>
      </c>
      <c r="F264" s="18" t="s">
        <v>69</v>
      </c>
      <c r="G264" s="14" t="s">
        <v>70</v>
      </c>
      <c r="H264" s="14" t="s">
        <v>97</v>
      </c>
      <c r="I264" s="14" t="s">
        <v>154</v>
      </c>
      <c r="J264" s="18" t="s">
        <v>515</v>
      </c>
      <c r="K264" s="18" t="s">
        <v>69</v>
      </c>
      <c r="L264" s="18">
        <v>150.0</v>
      </c>
      <c r="M264" s="18">
        <v>83.0</v>
      </c>
      <c r="N264" s="18" t="s">
        <v>803</v>
      </c>
      <c r="O264" s="18" t="s">
        <v>90</v>
      </c>
      <c r="P264" s="18" t="s">
        <v>69</v>
      </c>
      <c r="Q264" s="18" t="s">
        <v>69</v>
      </c>
      <c r="R264" s="14" t="s">
        <v>69</v>
      </c>
      <c r="S264" s="14" t="s">
        <v>804</v>
      </c>
      <c r="T264" s="20">
        <v>0.0</v>
      </c>
      <c r="U264" s="20">
        <v>0.0</v>
      </c>
      <c r="V264" s="20">
        <v>0.0</v>
      </c>
      <c r="W264" s="20">
        <v>0.0</v>
      </c>
      <c r="X264" s="20">
        <v>0.0</v>
      </c>
      <c r="Y264" s="20">
        <v>0.0</v>
      </c>
      <c r="Z264" s="20">
        <v>0.0</v>
      </c>
      <c r="AA264" s="20">
        <v>0.0</v>
      </c>
      <c r="AB264" s="20">
        <v>0.0</v>
      </c>
      <c r="AC264" s="20">
        <v>0.0</v>
      </c>
      <c r="AD264" s="20">
        <v>0.0</v>
      </c>
      <c r="AE264" s="20">
        <v>0.0</v>
      </c>
      <c r="AF264" s="20" t="s">
        <v>68</v>
      </c>
      <c r="AG264" s="20" t="s">
        <v>77</v>
      </c>
      <c r="AH264" s="20" t="s">
        <v>68</v>
      </c>
      <c r="AI264" s="20" t="s">
        <v>68</v>
      </c>
      <c r="AJ264" s="20" t="s">
        <v>68</v>
      </c>
      <c r="AK264" s="20" t="s">
        <v>68</v>
      </c>
      <c r="AL264" s="20" t="s">
        <v>68</v>
      </c>
      <c r="AM264" s="20" t="s">
        <v>68</v>
      </c>
      <c r="AN264" s="20" t="s">
        <v>68</v>
      </c>
      <c r="AO264" s="20" t="s">
        <v>68</v>
      </c>
      <c r="AP264" s="20" t="s">
        <v>69</v>
      </c>
      <c r="AQ264" s="20" t="s">
        <v>68</v>
      </c>
      <c r="AR264" s="20" t="s">
        <v>68</v>
      </c>
      <c r="AS264" s="20" t="s">
        <v>68</v>
      </c>
      <c r="AT264" s="20" t="s">
        <v>68</v>
      </c>
      <c r="AU264" s="20" t="s">
        <v>77</v>
      </c>
      <c r="AV264" s="20" t="s">
        <v>68</v>
      </c>
      <c r="AW264" s="20" t="s">
        <v>68</v>
      </c>
      <c r="AX264" s="20" t="s">
        <v>68</v>
      </c>
      <c r="AY264" s="20" t="s">
        <v>68</v>
      </c>
      <c r="AZ264" s="20" t="s">
        <v>68</v>
      </c>
      <c r="BA264" s="20" t="s">
        <v>68</v>
      </c>
      <c r="BB264" s="20" t="s">
        <v>68</v>
      </c>
      <c r="BC264" s="20" t="s">
        <v>68</v>
      </c>
      <c r="BD264" s="21" t="s">
        <v>69</v>
      </c>
      <c r="BE264" s="20" t="s">
        <v>68</v>
      </c>
      <c r="BF264" s="20" t="s">
        <v>68</v>
      </c>
      <c r="BG264" s="20" t="s">
        <v>68</v>
      </c>
      <c r="BH264" s="20" t="s">
        <v>68</v>
      </c>
      <c r="BI264" s="20" t="s">
        <v>68</v>
      </c>
      <c r="BJ264" s="20" t="s">
        <v>68</v>
      </c>
      <c r="BK264" s="20" t="s">
        <v>68</v>
      </c>
      <c r="BL264" s="20" t="s">
        <v>68</v>
      </c>
      <c r="BM264" s="20" t="s">
        <v>68</v>
      </c>
      <c r="BN264" s="14" t="s">
        <v>69</v>
      </c>
      <c r="BO264" s="17"/>
      <c r="BP264" s="17"/>
      <c r="BQ264" s="17"/>
      <c r="BR264" s="17"/>
      <c r="BS264" s="17"/>
      <c r="BT264" s="17"/>
      <c r="BU264" s="17"/>
      <c r="BV264" s="17"/>
      <c r="BW264" s="17"/>
      <c r="BX264" s="17"/>
      <c r="BY264" s="17"/>
      <c r="BZ264" s="17"/>
      <c r="CA264" s="17"/>
      <c r="CB264" s="17"/>
      <c r="CC264" s="17"/>
      <c r="CD264" s="17"/>
      <c r="CE264" s="17"/>
      <c r="CF264" s="17"/>
      <c r="CG264" s="17"/>
      <c r="CH264" s="17"/>
    </row>
    <row r="265" ht="14.25" customHeight="1">
      <c r="A265" s="18">
        <v>-30476.0</v>
      </c>
      <c r="B265" s="19">
        <v>44318.0</v>
      </c>
      <c r="C265" s="18">
        <v>830.0</v>
      </c>
      <c r="D265" s="14" t="s">
        <v>104</v>
      </c>
      <c r="E265" s="18" t="s">
        <v>68</v>
      </c>
      <c r="F265" s="18" t="s">
        <v>69</v>
      </c>
      <c r="G265" s="14" t="s">
        <v>70</v>
      </c>
      <c r="H265" s="14" t="s">
        <v>134</v>
      </c>
      <c r="I265" s="14" t="s">
        <v>168</v>
      </c>
      <c r="J265" s="18" t="s">
        <v>456</v>
      </c>
      <c r="K265" s="18" t="s">
        <v>805</v>
      </c>
      <c r="L265" s="18">
        <v>428.0</v>
      </c>
      <c r="M265" s="18">
        <v>29.0</v>
      </c>
      <c r="N265" s="18" t="s">
        <v>138</v>
      </c>
      <c r="O265" s="18" t="s">
        <v>90</v>
      </c>
      <c r="P265" s="18" t="s">
        <v>69</v>
      </c>
      <c r="Q265" s="18" t="s">
        <v>69</v>
      </c>
      <c r="R265" s="14" t="s">
        <v>69</v>
      </c>
      <c r="S265" s="14" t="s">
        <v>806</v>
      </c>
      <c r="T265" s="20">
        <v>0.0</v>
      </c>
      <c r="U265" s="20">
        <v>0.0</v>
      </c>
      <c r="V265" s="20">
        <v>0.0</v>
      </c>
      <c r="W265" s="20">
        <v>0.0</v>
      </c>
      <c r="X265" s="20">
        <v>0.0</v>
      </c>
      <c r="Y265" s="20">
        <v>0.0</v>
      </c>
      <c r="Z265" s="20">
        <v>0.0</v>
      </c>
      <c r="AA265" s="20">
        <v>0.0</v>
      </c>
      <c r="AB265" s="20">
        <v>0.0</v>
      </c>
      <c r="AC265" s="20">
        <v>0.0</v>
      </c>
      <c r="AD265" s="20">
        <v>0.0</v>
      </c>
      <c r="AE265" s="20">
        <v>0.0</v>
      </c>
      <c r="AF265" s="20" t="s">
        <v>68</v>
      </c>
      <c r="AG265" s="20" t="s">
        <v>68</v>
      </c>
      <c r="AH265" s="20" t="s">
        <v>68</v>
      </c>
      <c r="AI265" s="20" t="s">
        <v>68</v>
      </c>
      <c r="AJ265" s="20" t="s">
        <v>68</v>
      </c>
      <c r="AK265" s="20" t="s">
        <v>68</v>
      </c>
      <c r="AL265" s="20" t="s">
        <v>68</v>
      </c>
      <c r="AM265" s="20" t="s">
        <v>68</v>
      </c>
      <c r="AN265" s="20" t="s">
        <v>77</v>
      </c>
      <c r="AO265" s="20" t="s">
        <v>68</v>
      </c>
      <c r="AP265" s="20" t="s">
        <v>69</v>
      </c>
      <c r="AQ265" s="20" t="s">
        <v>68</v>
      </c>
      <c r="AR265" s="20" t="s">
        <v>68</v>
      </c>
      <c r="AS265" s="20" t="s">
        <v>68</v>
      </c>
      <c r="AT265" s="20" t="s">
        <v>68</v>
      </c>
      <c r="AU265" s="20" t="s">
        <v>77</v>
      </c>
      <c r="AV265" s="20" t="s">
        <v>77</v>
      </c>
      <c r="AW265" s="20" t="s">
        <v>68</v>
      </c>
      <c r="AX265" s="20" t="s">
        <v>68</v>
      </c>
      <c r="AY265" s="20" t="s">
        <v>68</v>
      </c>
      <c r="AZ265" s="20" t="s">
        <v>68</v>
      </c>
      <c r="BA265" s="20" t="s">
        <v>68</v>
      </c>
      <c r="BB265" s="20" t="s">
        <v>68</v>
      </c>
      <c r="BC265" s="20" t="s">
        <v>68</v>
      </c>
      <c r="BD265" s="21" t="s">
        <v>69</v>
      </c>
      <c r="BE265" s="20" t="s">
        <v>68</v>
      </c>
      <c r="BF265" s="20" t="s">
        <v>68</v>
      </c>
      <c r="BG265" s="20" t="s">
        <v>68</v>
      </c>
      <c r="BH265" s="20" t="s">
        <v>68</v>
      </c>
      <c r="BI265" s="20" t="s">
        <v>68</v>
      </c>
      <c r="BJ265" s="20" t="s">
        <v>68</v>
      </c>
      <c r="BK265" s="20" t="s">
        <v>68</v>
      </c>
      <c r="BL265" s="20" t="s">
        <v>68</v>
      </c>
      <c r="BM265" s="20" t="s">
        <v>68</v>
      </c>
      <c r="BN265" s="14" t="s">
        <v>69</v>
      </c>
      <c r="BO265" s="17"/>
      <c r="BP265" s="17"/>
      <c r="BQ265" s="17"/>
      <c r="BR265" s="17"/>
      <c r="BS265" s="17"/>
      <c r="BT265" s="17"/>
      <c r="BU265" s="17"/>
      <c r="BV265" s="17"/>
      <c r="BW265" s="17"/>
      <c r="BX265" s="17"/>
      <c r="BY265" s="17"/>
      <c r="BZ265" s="17"/>
      <c r="CA265" s="17"/>
      <c r="CB265" s="17"/>
      <c r="CC265" s="17"/>
      <c r="CD265" s="17"/>
      <c r="CE265" s="17"/>
      <c r="CF265" s="17"/>
      <c r="CG265" s="17"/>
      <c r="CH265" s="17"/>
    </row>
    <row r="266" ht="14.25" customHeight="1">
      <c r="A266" s="18">
        <v>-30477.0</v>
      </c>
      <c r="B266" s="19">
        <v>44319.0</v>
      </c>
      <c r="C266" s="18">
        <v>1050.0</v>
      </c>
      <c r="D266" s="14" t="s">
        <v>67</v>
      </c>
      <c r="E266" s="18" t="s">
        <v>68</v>
      </c>
      <c r="F266" s="18" t="s">
        <v>69</v>
      </c>
      <c r="G266" s="14" t="s">
        <v>70</v>
      </c>
      <c r="H266" s="14" t="s">
        <v>134</v>
      </c>
      <c r="I266" s="14" t="s">
        <v>168</v>
      </c>
      <c r="J266" s="18" t="s">
        <v>403</v>
      </c>
      <c r="K266" s="18" t="s">
        <v>69</v>
      </c>
      <c r="L266" s="18">
        <v>6200.0</v>
      </c>
      <c r="M266" s="18">
        <v>66.0</v>
      </c>
      <c r="N266" s="18" t="s">
        <v>69</v>
      </c>
      <c r="O266" s="18" t="s">
        <v>69</v>
      </c>
      <c r="P266" s="18" t="s">
        <v>404</v>
      </c>
      <c r="Q266" s="18" t="s">
        <v>179</v>
      </c>
      <c r="R266" s="14" t="s">
        <v>69</v>
      </c>
      <c r="S266" s="14" t="s">
        <v>807</v>
      </c>
      <c r="T266" s="20">
        <v>0.0</v>
      </c>
      <c r="U266" s="20">
        <v>0.0</v>
      </c>
      <c r="V266" s="20">
        <v>0.0</v>
      </c>
      <c r="W266" s="20">
        <v>0.0</v>
      </c>
      <c r="X266" s="20">
        <v>0.0</v>
      </c>
      <c r="Y266" s="20">
        <v>0.0</v>
      </c>
      <c r="Z266" s="20">
        <v>0.0</v>
      </c>
      <c r="AA266" s="20">
        <v>0.0</v>
      </c>
      <c r="AB266" s="20">
        <v>0.0</v>
      </c>
      <c r="AC266" s="20">
        <v>0.0</v>
      </c>
      <c r="AD266" s="20">
        <v>0.0</v>
      </c>
      <c r="AE266" s="20">
        <v>0.0</v>
      </c>
      <c r="AF266" s="20" t="s">
        <v>68</v>
      </c>
      <c r="AG266" s="20" t="s">
        <v>68</v>
      </c>
      <c r="AH266" s="20" t="s">
        <v>68</v>
      </c>
      <c r="AI266" s="20" t="s">
        <v>68</v>
      </c>
      <c r="AJ266" s="20" t="s">
        <v>68</v>
      </c>
      <c r="AK266" s="20" t="s">
        <v>68</v>
      </c>
      <c r="AL266" s="20" t="s">
        <v>68</v>
      </c>
      <c r="AM266" s="20" t="s">
        <v>68</v>
      </c>
      <c r="AN266" s="20" t="s">
        <v>77</v>
      </c>
      <c r="AO266" s="20" t="s">
        <v>68</v>
      </c>
      <c r="AP266" s="20" t="s">
        <v>69</v>
      </c>
      <c r="AQ266" s="20" t="s">
        <v>68</v>
      </c>
      <c r="AR266" s="20" t="s">
        <v>68</v>
      </c>
      <c r="AS266" s="20" t="s">
        <v>68</v>
      </c>
      <c r="AT266" s="20" t="s">
        <v>68</v>
      </c>
      <c r="AU266" s="20" t="s">
        <v>77</v>
      </c>
      <c r="AV266" s="20" t="s">
        <v>68</v>
      </c>
      <c r="AW266" s="20" t="s">
        <v>68</v>
      </c>
      <c r="AX266" s="20" t="s">
        <v>68</v>
      </c>
      <c r="AY266" s="20" t="s">
        <v>68</v>
      </c>
      <c r="AZ266" s="20" t="s">
        <v>68</v>
      </c>
      <c r="BA266" s="20" t="s">
        <v>68</v>
      </c>
      <c r="BB266" s="20" t="s">
        <v>68</v>
      </c>
      <c r="BC266" s="20" t="s">
        <v>77</v>
      </c>
      <c r="BD266" s="21" t="s">
        <v>719</v>
      </c>
      <c r="BE266" s="20" t="s">
        <v>68</v>
      </c>
      <c r="BF266" s="20" t="s">
        <v>68</v>
      </c>
      <c r="BG266" s="20" t="s">
        <v>68</v>
      </c>
      <c r="BH266" s="20" t="s">
        <v>68</v>
      </c>
      <c r="BI266" s="20" t="s">
        <v>68</v>
      </c>
      <c r="BJ266" s="20" t="s">
        <v>68</v>
      </c>
      <c r="BK266" s="20" t="s">
        <v>68</v>
      </c>
      <c r="BL266" s="20" t="s">
        <v>68</v>
      </c>
      <c r="BM266" s="20" t="s">
        <v>68</v>
      </c>
      <c r="BN266" s="14" t="s">
        <v>69</v>
      </c>
      <c r="BO266" s="17"/>
      <c r="BP266" s="17"/>
      <c r="BQ266" s="17"/>
      <c r="BR266" s="17"/>
      <c r="BS266" s="17"/>
      <c r="BT266" s="17"/>
      <c r="BU266" s="17"/>
      <c r="BV266" s="17"/>
      <c r="BW266" s="17"/>
      <c r="BX266" s="17"/>
      <c r="BY266" s="17"/>
      <c r="BZ266" s="17"/>
      <c r="CA266" s="17"/>
      <c r="CB266" s="17"/>
      <c r="CC266" s="17"/>
      <c r="CD266" s="17"/>
      <c r="CE266" s="17"/>
      <c r="CF266" s="17"/>
      <c r="CG266" s="17"/>
      <c r="CH266" s="17"/>
    </row>
    <row r="267" ht="14.25" customHeight="1">
      <c r="A267" s="18">
        <v>-30496.0</v>
      </c>
      <c r="B267" s="19">
        <v>44320.0</v>
      </c>
      <c r="C267" s="18">
        <v>1000.0</v>
      </c>
      <c r="D267" s="14" t="s">
        <v>104</v>
      </c>
      <c r="E267" s="18" t="s">
        <v>68</v>
      </c>
      <c r="F267" s="18" t="s">
        <v>69</v>
      </c>
      <c r="G267" s="14" t="s">
        <v>70</v>
      </c>
      <c r="H267" s="14" t="s">
        <v>105</v>
      </c>
      <c r="I267" s="14" t="s">
        <v>142</v>
      </c>
      <c r="J267" s="18" t="s">
        <v>808</v>
      </c>
      <c r="K267" s="18" t="s">
        <v>809</v>
      </c>
      <c r="L267" s="18">
        <v>44.0</v>
      </c>
      <c r="M267" s="18">
        <v>27.0</v>
      </c>
      <c r="N267" s="18" t="s">
        <v>810</v>
      </c>
      <c r="O267" s="18" t="s">
        <v>716</v>
      </c>
      <c r="P267" s="18" t="s">
        <v>69</v>
      </c>
      <c r="Q267" s="18" t="s">
        <v>69</v>
      </c>
      <c r="R267" s="14" t="s">
        <v>69</v>
      </c>
      <c r="S267" s="14" t="s">
        <v>811</v>
      </c>
      <c r="T267" s="20">
        <v>0.0</v>
      </c>
      <c r="U267" s="20">
        <v>0.0</v>
      </c>
      <c r="V267" s="20">
        <v>0.0</v>
      </c>
      <c r="W267" s="20">
        <v>0.0</v>
      </c>
      <c r="X267" s="20">
        <v>0.0</v>
      </c>
      <c r="Y267" s="20">
        <v>0.0</v>
      </c>
      <c r="Z267" s="20">
        <v>0.0</v>
      </c>
      <c r="AA267" s="20">
        <v>0.0</v>
      </c>
      <c r="AB267" s="20">
        <v>0.0</v>
      </c>
      <c r="AC267" s="20">
        <v>0.0</v>
      </c>
      <c r="AD267" s="20">
        <v>0.0</v>
      </c>
      <c r="AE267" s="20">
        <v>1.0</v>
      </c>
      <c r="AF267" s="20" t="s">
        <v>68</v>
      </c>
      <c r="AG267" s="20" t="s">
        <v>68</v>
      </c>
      <c r="AH267" s="20" t="s">
        <v>68</v>
      </c>
      <c r="AI267" s="20" t="s">
        <v>68</v>
      </c>
      <c r="AJ267" s="20" t="s">
        <v>68</v>
      </c>
      <c r="AK267" s="20" t="s">
        <v>68</v>
      </c>
      <c r="AL267" s="20" t="s">
        <v>68</v>
      </c>
      <c r="AM267" s="20" t="s">
        <v>68</v>
      </c>
      <c r="AN267" s="20" t="s">
        <v>68</v>
      </c>
      <c r="AO267" s="20" t="s">
        <v>68</v>
      </c>
      <c r="AP267" s="20" t="s">
        <v>69</v>
      </c>
      <c r="AQ267" s="20" t="s">
        <v>68</v>
      </c>
      <c r="AR267" s="20" t="s">
        <v>68</v>
      </c>
      <c r="AS267" s="20" t="s">
        <v>68</v>
      </c>
      <c r="AT267" s="20" t="s">
        <v>68</v>
      </c>
      <c r="AU267" s="20" t="s">
        <v>77</v>
      </c>
      <c r="AV267" s="20" t="s">
        <v>77</v>
      </c>
      <c r="AW267" s="20" t="s">
        <v>68</v>
      </c>
      <c r="AX267" s="20" t="s">
        <v>68</v>
      </c>
      <c r="AY267" s="20" t="s">
        <v>68</v>
      </c>
      <c r="AZ267" s="20" t="s">
        <v>68</v>
      </c>
      <c r="BA267" s="20" t="s">
        <v>68</v>
      </c>
      <c r="BB267" s="20" t="s">
        <v>68</v>
      </c>
      <c r="BC267" s="20" t="s">
        <v>68</v>
      </c>
      <c r="BD267" s="21" t="s">
        <v>69</v>
      </c>
      <c r="BE267" s="20" t="s">
        <v>68</v>
      </c>
      <c r="BF267" s="20" t="s">
        <v>68</v>
      </c>
      <c r="BG267" s="20" t="s">
        <v>68</v>
      </c>
      <c r="BH267" s="20" t="s">
        <v>68</v>
      </c>
      <c r="BI267" s="20" t="s">
        <v>68</v>
      </c>
      <c r="BJ267" s="20" t="s">
        <v>68</v>
      </c>
      <c r="BK267" s="20" t="s">
        <v>68</v>
      </c>
      <c r="BL267" s="20" t="s">
        <v>68</v>
      </c>
      <c r="BM267" s="20" t="s">
        <v>68</v>
      </c>
      <c r="BN267" s="14" t="s">
        <v>69</v>
      </c>
      <c r="BO267" s="17"/>
      <c r="BP267" s="17"/>
      <c r="BQ267" s="17"/>
      <c r="BR267" s="17"/>
      <c r="BS267" s="17"/>
      <c r="BT267" s="17"/>
      <c r="BU267" s="17"/>
      <c r="BV267" s="17"/>
      <c r="BW267" s="17"/>
      <c r="BX267" s="17"/>
      <c r="BY267" s="17"/>
      <c r="BZ267" s="17"/>
      <c r="CA267" s="17"/>
      <c r="CB267" s="17"/>
      <c r="CC267" s="17"/>
      <c r="CD267" s="17"/>
      <c r="CE267" s="17"/>
      <c r="CF267" s="17"/>
      <c r="CG267" s="17"/>
      <c r="CH267" s="17"/>
    </row>
    <row r="268" ht="14.25" customHeight="1">
      <c r="A268" s="18">
        <v>-30516.0</v>
      </c>
      <c r="B268" s="19">
        <v>44320.0</v>
      </c>
      <c r="C268" s="18">
        <v>1935.0</v>
      </c>
      <c r="D268" s="14" t="s">
        <v>133</v>
      </c>
      <c r="E268" s="18" t="s">
        <v>68</v>
      </c>
      <c r="F268" s="18" t="s">
        <v>69</v>
      </c>
      <c r="G268" s="14" t="s">
        <v>70</v>
      </c>
      <c r="H268" s="14" t="s">
        <v>105</v>
      </c>
      <c r="I268" s="14" t="s">
        <v>106</v>
      </c>
      <c r="J268" s="18" t="s">
        <v>393</v>
      </c>
      <c r="K268" s="18" t="s">
        <v>812</v>
      </c>
      <c r="L268" s="18">
        <v>151.0</v>
      </c>
      <c r="M268" s="18">
        <v>50.0</v>
      </c>
      <c r="N268" s="18" t="s">
        <v>307</v>
      </c>
      <c r="O268" s="18" t="s">
        <v>90</v>
      </c>
      <c r="P268" s="18" t="s">
        <v>813</v>
      </c>
      <c r="Q268" s="18" t="s">
        <v>760</v>
      </c>
      <c r="R268" s="14" t="s">
        <v>69</v>
      </c>
      <c r="S268" s="14" t="s">
        <v>814</v>
      </c>
      <c r="T268" s="20">
        <v>0.0</v>
      </c>
      <c r="U268" s="20">
        <v>0.0</v>
      </c>
      <c r="V268" s="20">
        <v>0.0</v>
      </c>
      <c r="W268" s="20">
        <v>0.0</v>
      </c>
      <c r="X268" s="20">
        <v>0.0</v>
      </c>
      <c r="Y268" s="20">
        <v>0.0</v>
      </c>
      <c r="Z268" s="20">
        <v>0.0</v>
      </c>
      <c r="AA268" s="20">
        <v>0.0</v>
      </c>
      <c r="AB268" s="20">
        <v>0.0</v>
      </c>
      <c r="AC268" s="20">
        <v>0.0</v>
      </c>
      <c r="AD268" s="20">
        <v>0.0</v>
      </c>
      <c r="AE268" s="20">
        <v>1.0</v>
      </c>
      <c r="AF268" s="20" t="s">
        <v>68</v>
      </c>
      <c r="AG268" s="20" t="s">
        <v>68</v>
      </c>
      <c r="AH268" s="20" t="s">
        <v>68</v>
      </c>
      <c r="AI268" s="20" t="s">
        <v>68</v>
      </c>
      <c r="AJ268" s="20" t="s">
        <v>68</v>
      </c>
      <c r="AK268" s="20" t="s">
        <v>68</v>
      </c>
      <c r="AL268" s="20" t="s">
        <v>68</v>
      </c>
      <c r="AM268" s="20" t="s">
        <v>68</v>
      </c>
      <c r="AN268" s="20" t="s">
        <v>68</v>
      </c>
      <c r="AO268" s="20" t="s">
        <v>68</v>
      </c>
      <c r="AP268" s="20" t="s">
        <v>69</v>
      </c>
      <c r="AQ268" s="20" t="s">
        <v>68</v>
      </c>
      <c r="AR268" s="20" t="s">
        <v>68</v>
      </c>
      <c r="AS268" s="20" t="s">
        <v>68</v>
      </c>
      <c r="AT268" s="20" t="s">
        <v>68</v>
      </c>
      <c r="AU268" s="20" t="s">
        <v>77</v>
      </c>
      <c r="AV268" s="20" t="s">
        <v>68</v>
      </c>
      <c r="AW268" s="20" t="s">
        <v>77</v>
      </c>
      <c r="AX268" s="20" t="s">
        <v>68</v>
      </c>
      <c r="AY268" s="20" t="s">
        <v>68</v>
      </c>
      <c r="AZ268" s="20" t="s">
        <v>68</v>
      </c>
      <c r="BA268" s="20" t="s">
        <v>68</v>
      </c>
      <c r="BB268" s="20" t="s">
        <v>68</v>
      </c>
      <c r="BC268" s="20" t="s">
        <v>68</v>
      </c>
      <c r="BD268" s="21" t="s">
        <v>69</v>
      </c>
      <c r="BE268" s="20" t="s">
        <v>68</v>
      </c>
      <c r="BF268" s="20" t="s">
        <v>68</v>
      </c>
      <c r="BG268" s="20" t="s">
        <v>68</v>
      </c>
      <c r="BH268" s="20" t="s">
        <v>68</v>
      </c>
      <c r="BI268" s="20" t="s">
        <v>68</v>
      </c>
      <c r="BJ268" s="20" t="s">
        <v>68</v>
      </c>
      <c r="BK268" s="20" t="s">
        <v>68</v>
      </c>
      <c r="BL268" s="20" t="s">
        <v>68</v>
      </c>
      <c r="BM268" s="20" t="s">
        <v>68</v>
      </c>
      <c r="BN268" s="14" t="s">
        <v>69</v>
      </c>
      <c r="BO268" s="17"/>
      <c r="BP268" s="17"/>
      <c r="BQ268" s="17"/>
      <c r="BR268" s="17"/>
      <c r="BS268" s="17"/>
      <c r="BT268" s="17"/>
      <c r="BU268" s="17"/>
      <c r="BV268" s="17"/>
      <c r="BW268" s="17"/>
      <c r="BX268" s="17"/>
      <c r="BY268" s="17"/>
      <c r="BZ268" s="17"/>
      <c r="CA268" s="17"/>
      <c r="CB268" s="17"/>
      <c r="CC268" s="17"/>
      <c r="CD268" s="17"/>
      <c r="CE268" s="17"/>
      <c r="CF268" s="17"/>
      <c r="CG268" s="17"/>
      <c r="CH268" s="17"/>
    </row>
    <row r="269" ht="14.25" customHeight="1">
      <c r="A269" s="18">
        <v>-30491.0</v>
      </c>
      <c r="B269" s="19">
        <v>44321.0</v>
      </c>
      <c r="C269" s="18">
        <v>1100.0</v>
      </c>
      <c r="D269" s="14" t="s">
        <v>96</v>
      </c>
      <c r="E269" s="18" t="s">
        <v>68</v>
      </c>
      <c r="F269" s="18" t="s">
        <v>69</v>
      </c>
      <c r="G269" s="14" t="s">
        <v>70</v>
      </c>
      <c r="H269" s="14" t="s">
        <v>134</v>
      </c>
      <c r="I269" s="14" t="s">
        <v>168</v>
      </c>
      <c r="J269" s="18" t="s">
        <v>693</v>
      </c>
      <c r="K269" s="18" t="s">
        <v>815</v>
      </c>
      <c r="L269" s="18">
        <v>3720.0</v>
      </c>
      <c r="M269" s="18">
        <v>48.0</v>
      </c>
      <c r="N269" s="18" t="s">
        <v>69</v>
      </c>
      <c r="O269" s="18" t="s">
        <v>69</v>
      </c>
      <c r="P269" s="18" t="s">
        <v>131</v>
      </c>
      <c r="Q269" s="18" t="s">
        <v>83</v>
      </c>
      <c r="R269" s="14" t="s">
        <v>69</v>
      </c>
      <c r="S269" s="14" t="s">
        <v>816</v>
      </c>
      <c r="T269" s="20">
        <v>0.0</v>
      </c>
      <c r="U269" s="20">
        <v>0.0</v>
      </c>
      <c r="V269" s="20">
        <v>0.0</v>
      </c>
      <c r="W269" s="20">
        <v>0.0</v>
      </c>
      <c r="X269" s="20">
        <v>0.0</v>
      </c>
      <c r="Y269" s="20">
        <v>0.0</v>
      </c>
      <c r="Z269" s="20">
        <v>0.0</v>
      </c>
      <c r="AA269" s="20">
        <v>0.0</v>
      </c>
      <c r="AB269" s="20">
        <v>0.0</v>
      </c>
      <c r="AC269" s="20">
        <v>0.0</v>
      </c>
      <c r="AD269" s="20">
        <v>0.0</v>
      </c>
      <c r="AE269" s="20">
        <v>1.0</v>
      </c>
      <c r="AF269" s="20" t="s">
        <v>68</v>
      </c>
      <c r="AG269" s="20" t="s">
        <v>68</v>
      </c>
      <c r="AH269" s="20" t="s">
        <v>68</v>
      </c>
      <c r="AI269" s="20" t="s">
        <v>68</v>
      </c>
      <c r="AJ269" s="20" t="s">
        <v>68</v>
      </c>
      <c r="AK269" s="20" t="s">
        <v>68</v>
      </c>
      <c r="AL269" s="20" t="s">
        <v>68</v>
      </c>
      <c r="AM269" s="20" t="s">
        <v>68</v>
      </c>
      <c r="AN269" s="20" t="s">
        <v>77</v>
      </c>
      <c r="AO269" s="20" t="s">
        <v>68</v>
      </c>
      <c r="AP269" s="20" t="s">
        <v>69</v>
      </c>
      <c r="AQ269" s="20" t="s">
        <v>68</v>
      </c>
      <c r="AR269" s="20" t="s">
        <v>68</v>
      </c>
      <c r="AS269" s="20" t="s">
        <v>68</v>
      </c>
      <c r="AT269" s="20" t="s">
        <v>68</v>
      </c>
      <c r="AU269" s="20" t="s">
        <v>77</v>
      </c>
      <c r="AV269" s="20" t="s">
        <v>68</v>
      </c>
      <c r="AW269" s="20" t="s">
        <v>77</v>
      </c>
      <c r="AX269" s="20" t="s">
        <v>68</v>
      </c>
      <c r="AY269" s="20" t="s">
        <v>68</v>
      </c>
      <c r="AZ269" s="20" t="s">
        <v>68</v>
      </c>
      <c r="BA269" s="20" t="s">
        <v>68</v>
      </c>
      <c r="BB269" s="20" t="s">
        <v>68</v>
      </c>
      <c r="BC269" s="20" t="s">
        <v>68</v>
      </c>
      <c r="BD269" s="21" t="s">
        <v>69</v>
      </c>
      <c r="BE269" s="20" t="s">
        <v>68</v>
      </c>
      <c r="BF269" s="20" t="s">
        <v>68</v>
      </c>
      <c r="BG269" s="20" t="s">
        <v>68</v>
      </c>
      <c r="BH269" s="20" t="s">
        <v>68</v>
      </c>
      <c r="BI269" s="20" t="s">
        <v>68</v>
      </c>
      <c r="BJ269" s="20" t="s">
        <v>68</v>
      </c>
      <c r="BK269" s="20" t="s">
        <v>68</v>
      </c>
      <c r="BL269" s="20" t="s">
        <v>68</v>
      </c>
      <c r="BM269" s="20" t="s">
        <v>68</v>
      </c>
      <c r="BN269" s="14" t="s">
        <v>69</v>
      </c>
      <c r="BO269" s="17"/>
      <c r="BP269" s="17"/>
      <c r="BQ269" s="17"/>
      <c r="BR269" s="17"/>
      <c r="BS269" s="17"/>
      <c r="BT269" s="17"/>
      <c r="BU269" s="17"/>
      <c r="BV269" s="17"/>
      <c r="BW269" s="17"/>
      <c r="BX269" s="17"/>
      <c r="BY269" s="17"/>
      <c r="BZ269" s="17"/>
      <c r="CA269" s="17"/>
      <c r="CB269" s="17"/>
      <c r="CC269" s="17"/>
      <c r="CD269" s="17"/>
      <c r="CE269" s="17"/>
      <c r="CF269" s="17"/>
      <c r="CG269" s="17"/>
      <c r="CH269" s="17"/>
    </row>
    <row r="270" ht="14.25" customHeight="1">
      <c r="A270" s="18">
        <v>-30492.0</v>
      </c>
      <c r="B270" s="19">
        <v>44321.0</v>
      </c>
      <c r="C270" s="18">
        <v>850.0</v>
      </c>
      <c r="D270" s="14" t="s">
        <v>381</v>
      </c>
      <c r="E270" s="18" t="s">
        <v>68</v>
      </c>
      <c r="F270" s="18" t="s">
        <v>69</v>
      </c>
      <c r="G270" s="14" t="s">
        <v>70</v>
      </c>
      <c r="H270" s="14" t="s">
        <v>105</v>
      </c>
      <c r="I270" s="14" t="s">
        <v>142</v>
      </c>
      <c r="J270" s="18" t="s">
        <v>382</v>
      </c>
      <c r="K270" s="18" t="s">
        <v>383</v>
      </c>
      <c r="L270" s="18">
        <v>215.0</v>
      </c>
      <c r="M270" s="18">
        <v>78.0</v>
      </c>
      <c r="N270" s="18" t="s">
        <v>138</v>
      </c>
      <c r="O270" s="18" t="s">
        <v>90</v>
      </c>
      <c r="P270" s="18" t="s">
        <v>69</v>
      </c>
      <c r="Q270" s="18" t="s">
        <v>69</v>
      </c>
      <c r="R270" s="14" t="s">
        <v>69</v>
      </c>
      <c r="S270" s="14" t="s">
        <v>817</v>
      </c>
      <c r="T270" s="20">
        <v>0.0</v>
      </c>
      <c r="U270" s="20">
        <v>0.0</v>
      </c>
      <c r="V270" s="20">
        <v>0.0</v>
      </c>
      <c r="W270" s="20">
        <v>0.0</v>
      </c>
      <c r="X270" s="20">
        <v>0.0</v>
      </c>
      <c r="Y270" s="20">
        <v>0.0</v>
      </c>
      <c r="Z270" s="20">
        <v>0.0</v>
      </c>
      <c r="AA270" s="20">
        <v>0.0</v>
      </c>
      <c r="AB270" s="20">
        <v>0.0</v>
      </c>
      <c r="AC270" s="20">
        <v>0.0</v>
      </c>
      <c r="AD270" s="20">
        <v>0.0</v>
      </c>
      <c r="AE270" s="20">
        <v>1.0</v>
      </c>
      <c r="AF270" s="20" t="s">
        <v>68</v>
      </c>
      <c r="AG270" s="20" t="s">
        <v>68</v>
      </c>
      <c r="AH270" s="20" t="s">
        <v>68</v>
      </c>
      <c r="AI270" s="20" t="s">
        <v>68</v>
      </c>
      <c r="AJ270" s="20" t="s">
        <v>68</v>
      </c>
      <c r="AK270" s="20" t="s">
        <v>68</v>
      </c>
      <c r="AL270" s="20" t="s">
        <v>68</v>
      </c>
      <c r="AM270" s="20" t="s">
        <v>68</v>
      </c>
      <c r="AN270" s="20" t="s">
        <v>68</v>
      </c>
      <c r="AO270" s="20" t="s">
        <v>68</v>
      </c>
      <c r="AP270" s="20" t="s">
        <v>69</v>
      </c>
      <c r="AQ270" s="20" t="s">
        <v>68</v>
      </c>
      <c r="AR270" s="20" t="s">
        <v>68</v>
      </c>
      <c r="AS270" s="20" t="s">
        <v>68</v>
      </c>
      <c r="AT270" s="20" t="s">
        <v>68</v>
      </c>
      <c r="AU270" s="20" t="s">
        <v>77</v>
      </c>
      <c r="AV270" s="20" t="s">
        <v>77</v>
      </c>
      <c r="AW270" s="20" t="s">
        <v>68</v>
      </c>
      <c r="AX270" s="20" t="s">
        <v>68</v>
      </c>
      <c r="AY270" s="20" t="s">
        <v>68</v>
      </c>
      <c r="AZ270" s="20" t="s">
        <v>68</v>
      </c>
      <c r="BA270" s="20" t="s">
        <v>68</v>
      </c>
      <c r="BB270" s="20" t="s">
        <v>68</v>
      </c>
      <c r="BC270" s="20" t="s">
        <v>68</v>
      </c>
      <c r="BD270" s="21" t="s">
        <v>69</v>
      </c>
      <c r="BE270" s="20" t="s">
        <v>68</v>
      </c>
      <c r="BF270" s="20" t="s">
        <v>68</v>
      </c>
      <c r="BG270" s="20" t="s">
        <v>68</v>
      </c>
      <c r="BH270" s="20" t="s">
        <v>68</v>
      </c>
      <c r="BI270" s="20" t="s">
        <v>68</v>
      </c>
      <c r="BJ270" s="20" t="s">
        <v>68</v>
      </c>
      <c r="BK270" s="20" t="s">
        <v>68</v>
      </c>
      <c r="BL270" s="20" t="s">
        <v>68</v>
      </c>
      <c r="BM270" s="20" t="s">
        <v>68</v>
      </c>
      <c r="BN270" s="14" t="s">
        <v>69</v>
      </c>
      <c r="BO270" s="17"/>
      <c r="BP270" s="17"/>
      <c r="BQ270" s="17"/>
      <c r="BR270" s="17"/>
      <c r="BS270" s="17"/>
      <c r="BT270" s="17"/>
      <c r="BU270" s="17"/>
      <c r="BV270" s="17"/>
      <c r="BW270" s="17"/>
      <c r="BX270" s="17"/>
      <c r="BY270" s="17"/>
      <c r="BZ270" s="17"/>
      <c r="CA270" s="17"/>
      <c r="CB270" s="17"/>
      <c r="CC270" s="17"/>
      <c r="CD270" s="17"/>
      <c r="CE270" s="17"/>
      <c r="CF270" s="17"/>
      <c r="CG270" s="17"/>
      <c r="CH270" s="17"/>
    </row>
    <row r="271" ht="14.25" customHeight="1">
      <c r="A271" s="18">
        <v>-30499.0</v>
      </c>
      <c r="B271" s="19">
        <v>44321.0</v>
      </c>
      <c r="C271" s="18">
        <v>1415.0</v>
      </c>
      <c r="D271" s="14" t="s">
        <v>514</v>
      </c>
      <c r="E271" s="18" t="s">
        <v>68</v>
      </c>
      <c r="F271" s="18" t="s">
        <v>69</v>
      </c>
      <c r="G271" s="14" t="s">
        <v>70</v>
      </c>
      <c r="H271" s="14" t="s">
        <v>97</v>
      </c>
      <c r="I271" s="14" t="s">
        <v>154</v>
      </c>
      <c r="J271" s="18" t="s">
        <v>818</v>
      </c>
      <c r="K271" s="18" t="s">
        <v>69</v>
      </c>
      <c r="L271" s="18">
        <v>327.0</v>
      </c>
      <c r="M271" s="18">
        <v>86.0</v>
      </c>
      <c r="N271" s="18" t="s">
        <v>819</v>
      </c>
      <c r="O271" s="18" t="s">
        <v>90</v>
      </c>
      <c r="P271" s="18" t="s">
        <v>69</v>
      </c>
      <c r="Q271" s="18" t="s">
        <v>69</v>
      </c>
      <c r="R271" s="14" t="s">
        <v>69</v>
      </c>
      <c r="S271" s="14" t="s">
        <v>820</v>
      </c>
      <c r="T271" s="20">
        <v>0.0</v>
      </c>
      <c r="U271" s="20">
        <v>0.0</v>
      </c>
      <c r="V271" s="20">
        <v>0.0</v>
      </c>
      <c r="W271" s="20">
        <v>0.0</v>
      </c>
      <c r="X271" s="20">
        <v>0.0</v>
      </c>
      <c r="Y271" s="20">
        <v>0.0</v>
      </c>
      <c r="Z271" s="20">
        <v>0.0</v>
      </c>
      <c r="AA271" s="20">
        <v>0.0</v>
      </c>
      <c r="AB271" s="20">
        <v>0.0</v>
      </c>
      <c r="AC271" s="20">
        <v>0.0</v>
      </c>
      <c r="AD271" s="20">
        <v>1.0</v>
      </c>
      <c r="AE271" s="20">
        <v>0.0</v>
      </c>
      <c r="AF271" s="20" t="s">
        <v>68</v>
      </c>
      <c r="AG271" s="20" t="s">
        <v>68</v>
      </c>
      <c r="AH271" s="20" t="s">
        <v>68</v>
      </c>
      <c r="AI271" s="20" t="s">
        <v>68</v>
      </c>
      <c r="AJ271" s="20" t="s">
        <v>68</v>
      </c>
      <c r="AK271" s="20" t="s">
        <v>68</v>
      </c>
      <c r="AL271" s="20" t="s">
        <v>68</v>
      </c>
      <c r="AM271" s="20" t="s">
        <v>68</v>
      </c>
      <c r="AN271" s="20" t="s">
        <v>68</v>
      </c>
      <c r="AO271" s="20" t="s">
        <v>68</v>
      </c>
      <c r="AP271" s="20" t="s">
        <v>69</v>
      </c>
      <c r="AQ271" s="20" t="s">
        <v>68</v>
      </c>
      <c r="AR271" s="20" t="s">
        <v>68</v>
      </c>
      <c r="AS271" s="20" t="s">
        <v>68</v>
      </c>
      <c r="AT271" s="20" t="s">
        <v>68</v>
      </c>
      <c r="AU271" s="20" t="s">
        <v>77</v>
      </c>
      <c r="AV271" s="20" t="s">
        <v>68</v>
      </c>
      <c r="AW271" s="20" t="s">
        <v>68</v>
      </c>
      <c r="AX271" s="20" t="s">
        <v>68</v>
      </c>
      <c r="AY271" s="20" t="s">
        <v>68</v>
      </c>
      <c r="AZ271" s="20" t="s">
        <v>68</v>
      </c>
      <c r="BA271" s="20" t="s">
        <v>68</v>
      </c>
      <c r="BB271" s="20" t="s">
        <v>68</v>
      </c>
      <c r="BC271" s="20" t="s">
        <v>77</v>
      </c>
      <c r="BD271" s="21" t="s">
        <v>821</v>
      </c>
      <c r="BE271" s="20" t="s">
        <v>68</v>
      </c>
      <c r="BF271" s="20" t="s">
        <v>68</v>
      </c>
      <c r="BG271" s="20" t="s">
        <v>68</v>
      </c>
      <c r="BH271" s="20" t="s">
        <v>68</v>
      </c>
      <c r="BI271" s="20" t="s">
        <v>68</v>
      </c>
      <c r="BJ271" s="20" t="s">
        <v>68</v>
      </c>
      <c r="BK271" s="20" t="s">
        <v>68</v>
      </c>
      <c r="BL271" s="20" t="s">
        <v>68</v>
      </c>
      <c r="BM271" s="20" t="s">
        <v>68</v>
      </c>
      <c r="BN271" s="14" t="s">
        <v>69</v>
      </c>
      <c r="BO271" s="17"/>
      <c r="BP271" s="17"/>
      <c r="BQ271" s="17"/>
      <c r="BR271" s="17"/>
      <c r="BS271" s="17"/>
      <c r="BT271" s="17"/>
      <c r="BU271" s="17"/>
      <c r="BV271" s="17"/>
      <c r="BW271" s="17"/>
      <c r="BX271" s="17"/>
      <c r="BY271" s="17"/>
      <c r="BZ271" s="17"/>
      <c r="CA271" s="17"/>
      <c r="CB271" s="17"/>
      <c r="CC271" s="17"/>
      <c r="CD271" s="17"/>
      <c r="CE271" s="17"/>
      <c r="CF271" s="17"/>
      <c r="CG271" s="17"/>
      <c r="CH271" s="17"/>
    </row>
    <row r="272" ht="14.25" customHeight="1">
      <c r="A272" s="18">
        <v>-30486.0</v>
      </c>
      <c r="B272" s="19">
        <v>44322.0</v>
      </c>
      <c r="C272" s="18">
        <v>200.0</v>
      </c>
      <c r="D272" s="14" t="s">
        <v>147</v>
      </c>
      <c r="E272" s="18" t="s">
        <v>68</v>
      </c>
      <c r="F272" s="18" t="s">
        <v>69</v>
      </c>
      <c r="G272" s="14" t="s">
        <v>70</v>
      </c>
      <c r="H272" s="14" t="s">
        <v>105</v>
      </c>
      <c r="I272" s="14" t="s">
        <v>121</v>
      </c>
      <c r="J272" s="18" t="s">
        <v>148</v>
      </c>
      <c r="K272" s="18" t="s">
        <v>149</v>
      </c>
      <c r="L272" s="18">
        <v>2860.0</v>
      </c>
      <c r="M272" s="18">
        <v>136.0</v>
      </c>
      <c r="N272" s="18" t="s">
        <v>150</v>
      </c>
      <c r="O272" s="18" t="s">
        <v>151</v>
      </c>
      <c r="P272" s="18" t="s">
        <v>69</v>
      </c>
      <c r="Q272" s="18" t="s">
        <v>69</v>
      </c>
      <c r="R272" s="14" t="s">
        <v>69</v>
      </c>
      <c r="S272" s="14" t="s">
        <v>822</v>
      </c>
      <c r="T272" s="20">
        <v>0.0</v>
      </c>
      <c r="U272" s="20">
        <v>0.0</v>
      </c>
      <c r="V272" s="20">
        <v>0.0</v>
      </c>
      <c r="W272" s="20">
        <v>0.0</v>
      </c>
      <c r="X272" s="20">
        <v>0.0</v>
      </c>
      <c r="Y272" s="20">
        <v>0.0</v>
      </c>
      <c r="Z272" s="20">
        <v>0.0</v>
      </c>
      <c r="AA272" s="20">
        <v>0.0</v>
      </c>
      <c r="AB272" s="20">
        <v>0.0</v>
      </c>
      <c r="AC272" s="20">
        <v>0.0</v>
      </c>
      <c r="AD272" s="20">
        <v>0.0</v>
      </c>
      <c r="AE272" s="20">
        <v>0.0</v>
      </c>
      <c r="AF272" s="20" t="s">
        <v>68</v>
      </c>
      <c r="AG272" s="20" t="s">
        <v>68</v>
      </c>
      <c r="AH272" s="20" t="s">
        <v>68</v>
      </c>
      <c r="AI272" s="20" t="s">
        <v>68</v>
      </c>
      <c r="AJ272" s="20" t="s">
        <v>68</v>
      </c>
      <c r="AK272" s="20" t="s">
        <v>68</v>
      </c>
      <c r="AL272" s="20" t="s">
        <v>68</v>
      </c>
      <c r="AM272" s="20" t="s">
        <v>68</v>
      </c>
      <c r="AN272" s="20" t="s">
        <v>68</v>
      </c>
      <c r="AO272" s="20" t="s">
        <v>68</v>
      </c>
      <c r="AP272" s="20" t="s">
        <v>69</v>
      </c>
      <c r="AQ272" s="20" t="s">
        <v>68</v>
      </c>
      <c r="AR272" s="20" t="s">
        <v>68</v>
      </c>
      <c r="AS272" s="20" t="s">
        <v>68</v>
      </c>
      <c r="AT272" s="20" t="s">
        <v>68</v>
      </c>
      <c r="AU272" s="20" t="s">
        <v>77</v>
      </c>
      <c r="AV272" s="20" t="s">
        <v>77</v>
      </c>
      <c r="AW272" s="20" t="s">
        <v>68</v>
      </c>
      <c r="AX272" s="20" t="s">
        <v>68</v>
      </c>
      <c r="AY272" s="20" t="s">
        <v>68</v>
      </c>
      <c r="AZ272" s="20" t="s">
        <v>68</v>
      </c>
      <c r="BA272" s="20" t="s">
        <v>68</v>
      </c>
      <c r="BB272" s="20" t="s">
        <v>68</v>
      </c>
      <c r="BC272" s="20" t="s">
        <v>68</v>
      </c>
      <c r="BD272" s="21" t="s">
        <v>69</v>
      </c>
      <c r="BE272" s="20" t="s">
        <v>68</v>
      </c>
      <c r="BF272" s="20" t="s">
        <v>68</v>
      </c>
      <c r="BG272" s="20" t="s">
        <v>68</v>
      </c>
      <c r="BH272" s="20" t="s">
        <v>68</v>
      </c>
      <c r="BI272" s="20" t="s">
        <v>68</v>
      </c>
      <c r="BJ272" s="20" t="s">
        <v>68</v>
      </c>
      <c r="BK272" s="20" t="s">
        <v>68</v>
      </c>
      <c r="BL272" s="20" t="s">
        <v>68</v>
      </c>
      <c r="BM272" s="20" t="s">
        <v>68</v>
      </c>
      <c r="BN272" s="14" t="s">
        <v>69</v>
      </c>
      <c r="BO272" s="17"/>
      <c r="BP272" s="17"/>
      <c r="BQ272" s="17"/>
      <c r="BR272" s="17"/>
      <c r="BS272" s="17"/>
      <c r="BT272" s="17"/>
      <c r="BU272" s="17"/>
      <c r="BV272" s="17"/>
      <c r="BW272" s="17"/>
      <c r="BX272" s="17"/>
      <c r="BY272" s="17"/>
      <c r="BZ272" s="17"/>
      <c r="CA272" s="17"/>
      <c r="CB272" s="17"/>
      <c r="CC272" s="17"/>
      <c r="CD272" s="17"/>
      <c r="CE272" s="17"/>
      <c r="CF272" s="17"/>
      <c r="CG272" s="17"/>
      <c r="CH272" s="17"/>
    </row>
    <row r="273" ht="14.25" customHeight="1">
      <c r="A273" s="18">
        <v>-30504.0</v>
      </c>
      <c r="B273" s="19">
        <v>44322.0</v>
      </c>
      <c r="C273" s="18">
        <v>1130.0</v>
      </c>
      <c r="D273" s="14" t="s">
        <v>104</v>
      </c>
      <c r="E273" s="18" t="s">
        <v>68</v>
      </c>
      <c r="F273" s="18" t="s">
        <v>69</v>
      </c>
      <c r="G273" s="14" t="s">
        <v>70</v>
      </c>
      <c r="H273" s="14" t="s">
        <v>97</v>
      </c>
      <c r="I273" s="14" t="s">
        <v>154</v>
      </c>
      <c r="J273" s="18" t="s">
        <v>823</v>
      </c>
      <c r="K273" s="18" t="s">
        <v>824</v>
      </c>
      <c r="L273" s="18">
        <v>242.0</v>
      </c>
      <c r="M273" s="18">
        <v>120.0</v>
      </c>
      <c r="N273" s="18" t="s">
        <v>332</v>
      </c>
      <c r="O273" s="18" t="s">
        <v>90</v>
      </c>
      <c r="P273" s="18" t="s">
        <v>69</v>
      </c>
      <c r="Q273" s="18" t="s">
        <v>69</v>
      </c>
      <c r="R273" s="14" t="s">
        <v>69</v>
      </c>
      <c r="S273" s="14" t="s">
        <v>825</v>
      </c>
      <c r="T273" s="20">
        <v>0.0</v>
      </c>
      <c r="U273" s="20">
        <v>0.0</v>
      </c>
      <c r="V273" s="20">
        <v>0.0</v>
      </c>
      <c r="W273" s="20">
        <v>0.0</v>
      </c>
      <c r="X273" s="20">
        <v>0.0</v>
      </c>
      <c r="Y273" s="20">
        <v>0.0</v>
      </c>
      <c r="Z273" s="20">
        <v>0.0</v>
      </c>
      <c r="AA273" s="20">
        <v>0.0</v>
      </c>
      <c r="AB273" s="20">
        <v>0.0</v>
      </c>
      <c r="AC273" s="20">
        <v>0.0</v>
      </c>
      <c r="AD273" s="20">
        <v>0.0</v>
      </c>
      <c r="AE273" s="20">
        <v>0.0</v>
      </c>
      <c r="AF273" s="20" t="s">
        <v>68</v>
      </c>
      <c r="AG273" s="20" t="s">
        <v>68</v>
      </c>
      <c r="AH273" s="20" t="s">
        <v>68</v>
      </c>
      <c r="AI273" s="20" t="s">
        <v>68</v>
      </c>
      <c r="AJ273" s="20" t="s">
        <v>68</v>
      </c>
      <c r="AK273" s="20" t="s">
        <v>68</v>
      </c>
      <c r="AL273" s="20" t="s">
        <v>68</v>
      </c>
      <c r="AM273" s="20" t="s">
        <v>68</v>
      </c>
      <c r="AN273" s="20" t="s">
        <v>77</v>
      </c>
      <c r="AO273" s="20" t="s">
        <v>68</v>
      </c>
      <c r="AP273" s="20" t="s">
        <v>69</v>
      </c>
      <c r="AQ273" s="20" t="s">
        <v>68</v>
      </c>
      <c r="AR273" s="20" t="s">
        <v>68</v>
      </c>
      <c r="AS273" s="20" t="s">
        <v>68</v>
      </c>
      <c r="AT273" s="20" t="s">
        <v>68</v>
      </c>
      <c r="AU273" s="20" t="s">
        <v>77</v>
      </c>
      <c r="AV273" s="20" t="s">
        <v>77</v>
      </c>
      <c r="AW273" s="20" t="s">
        <v>68</v>
      </c>
      <c r="AX273" s="20" t="s">
        <v>68</v>
      </c>
      <c r="AY273" s="20" t="s">
        <v>68</v>
      </c>
      <c r="AZ273" s="20" t="s">
        <v>68</v>
      </c>
      <c r="BA273" s="20" t="s">
        <v>68</v>
      </c>
      <c r="BB273" s="20" t="s">
        <v>68</v>
      </c>
      <c r="BC273" s="20" t="s">
        <v>68</v>
      </c>
      <c r="BD273" s="21" t="s">
        <v>69</v>
      </c>
      <c r="BE273" s="20" t="s">
        <v>68</v>
      </c>
      <c r="BF273" s="20" t="s">
        <v>68</v>
      </c>
      <c r="BG273" s="20" t="s">
        <v>68</v>
      </c>
      <c r="BH273" s="20" t="s">
        <v>68</v>
      </c>
      <c r="BI273" s="20" t="s">
        <v>68</v>
      </c>
      <c r="BJ273" s="20" t="s">
        <v>68</v>
      </c>
      <c r="BK273" s="20" t="s">
        <v>68</v>
      </c>
      <c r="BL273" s="20" t="s">
        <v>68</v>
      </c>
      <c r="BM273" s="20" t="s">
        <v>68</v>
      </c>
      <c r="BN273" s="14" t="s">
        <v>69</v>
      </c>
      <c r="BO273" s="17"/>
      <c r="BP273" s="17"/>
      <c r="BQ273" s="17"/>
      <c r="BR273" s="17"/>
      <c r="BS273" s="17"/>
      <c r="BT273" s="17"/>
      <c r="BU273" s="17"/>
      <c r="BV273" s="17"/>
      <c r="BW273" s="17"/>
      <c r="BX273" s="17"/>
      <c r="BY273" s="17"/>
      <c r="BZ273" s="17"/>
      <c r="CA273" s="17"/>
      <c r="CB273" s="17"/>
      <c r="CC273" s="17"/>
      <c r="CD273" s="17"/>
      <c r="CE273" s="17"/>
      <c r="CF273" s="17"/>
      <c r="CG273" s="17"/>
      <c r="CH273" s="17"/>
    </row>
    <row r="274" ht="14.25" customHeight="1">
      <c r="A274" s="18">
        <v>-30518.0</v>
      </c>
      <c r="B274" s="19">
        <v>44322.0</v>
      </c>
      <c r="C274" s="18">
        <v>700.0</v>
      </c>
      <c r="D274" s="14" t="s">
        <v>67</v>
      </c>
      <c r="E274" s="18" t="s">
        <v>77</v>
      </c>
      <c r="F274" s="18" t="s">
        <v>68</v>
      </c>
      <c r="G274" s="14" t="s">
        <v>70</v>
      </c>
      <c r="H274" s="14" t="s">
        <v>134</v>
      </c>
      <c r="I274" s="14" t="s">
        <v>168</v>
      </c>
      <c r="J274" s="18" t="s">
        <v>403</v>
      </c>
      <c r="K274" s="18" t="s">
        <v>645</v>
      </c>
      <c r="L274" s="18">
        <v>6200.0</v>
      </c>
      <c r="M274" s="18">
        <v>66.0</v>
      </c>
      <c r="N274" s="18" t="s">
        <v>675</v>
      </c>
      <c r="O274" s="18" t="s">
        <v>94</v>
      </c>
      <c r="P274" s="18" t="s">
        <v>69</v>
      </c>
      <c r="Q274" s="18" t="s">
        <v>69</v>
      </c>
      <c r="R274" s="14" t="s">
        <v>69</v>
      </c>
      <c r="S274" s="14" t="s">
        <v>826</v>
      </c>
      <c r="T274" s="20">
        <v>0.0</v>
      </c>
      <c r="U274" s="20">
        <v>0.0</v>
      </c>
      <c r="V274" s="20">
        <v>0.0</v>
      </c>
      <c r="W274" s="20">
        <v>0.0</v>
      </c>
      <c r="X274" s="20">
        <v>0.0</v>
      </c>
      <c r="Y274" s="20">
        <v>0.0</v>
      </c>
      <c r="Z274" s="20">
        <v>0.0</v>
      </c>
      <c r="AA274" s="20">
        <v>0.0</v>
      </c>
      <c r="AB274" s="20">
        <v>0.0</v>
      </c>
      <c r="AC274" s="20">
        <v>0.0</v>
      </c>
      <c r="AD274" s="20">
        <v>0.0</v>
      </c>
      <c r="AE274" s="20">
        <v>0.0</v>
      </c>
      <c r="AF274" s="20" t="s">
        <v>68</v>
      </c>
      <c r="AG274" s="20" t="s">
        <v>68</v>
      </c>
      <c r="AH274" s="20" t="s">
        <v>68</v>
      </c>
      <c r="AI274" s="20" t="s">
        <v>68</v>
      </c>
      <c r="AJ274" s="20" t="s">
        <v>68</v>
      </c>
      <c r="AK274" s="20" t="s">
        <v>68</v>
      </c>
      <c r="AL274" s="20" t="s">
        <v>68</v>
      </c>
      <c r="AM274" s="20" t="s">
        <v>68</v>
      </c>
      <c r="AN274" s="20" t="s">
        <v>68</v>
      </c>
      <c r="AO274" s="20" t="s">
        <v>68</v>
      </c>
      <c r="AP274" s="20" t="s">
        <v>69</v>
      </c>
      <c r="AQ274" s="20" t="s">
        <v>68</v>
      </c>
      <c r="AR274" s="20" t="s">
        <v>68</v>
      </c>
      <c r="AS274" s="20" t="s">
        <v>68</v>
      </c>
      <c r="AT274" s="20" t="s">
        <v>68</v>
      </c>
      <c r="AU274" s="20" t="s">
        <v>77</v>
      </c>
      <c r="AV274" s="20" t="s">
        <v>77</v>
      </c>
      <c r="AW274" s="20" t="s">
        <v>68</v>
      </c>
      <c r="AX274" s="20" t="s">
        <v>68</v>
      </c>
      <c r="AY274" s="20" t="s">
        <v>68</v>
      </c>
      <c r="AZ274" s="20" t="s">
        <v>68</v>
      </c>
      <c r="BA274" s="20" t="s">
        <v>68</v>
      </c>
      <c r="BB274" s="20" t="s">
        <v>68</v>
      </c>
      <c r="BC274" s="20" t="s">
        <v>68</v>
      </c>
      <c r="BD274" s="21" t="s">
        <v>69</v>
      </c>
      <c r="BE274" s="20" t="s">
        <v>77</v>
      </c>
      <c r="BF274" s="20" t="s">
        <v>68</v>
      </c>
      <c r="BG274" s="20" t="s">
        <v>68</v>
      </c>
      <c r="BH274" s="20" t="s">
        <v>68</v>
      </c>
      <c r="BI274" s="20" t="s">
        <v>68</v>
      </c>
      <c r="BJ274" s="20" t="s">
        <v>68</v>
      </c>
      <c r="BK274" s="20" t="s">
        <v>77</v>
      </c>
      <c r="BL274" s="20" t="s">
        <v>68</v>
      </c>
      <c r="BM274" s="20" t="s">
        <v>68</v>
      </c>
      <c r="BN274" s="14" t="s">
        <v>69</v>
      </c>
      <c r="BO274" s="17"/>
      <c r="BP274" s="17"/>
      <c r="BQ274" s="17"/>
      <c r="BR274" s="17"/>
      <c r="BS274" s="17"/>
      <c r="BT274" s="17"/>
      <c r="BU274" s="17"/>
      <c r="BV274" s="17"/>
      <c r="BW274" s="17"/>
      <c r="BX274" s="17"/>
      <c r="BY274" s="17"/>
      <c r="BZ274" s="17"/>
      <c r="CA274" s="17"/>
      <c r="CB274" s="17"/>
      <c r="CC274" s="17"/>
      <c r="CD274" s="17"/>
      <c r="CE274" s="17"/>
      <c r="CF274" s="17"/>
      <c r="CG274" s="17"/>
      <c r="CH274" s="17"/>
    </row>
    <row r="275" ht="14.25" customHeight="1">
      <c r="A275" s="18">
        <v>-30487.0</v>
      </c>
      <c r="B275" s="19">
        <v>44323.0</v>
      </c>
      <c r="C275" s="18">
        <v>1330.0</v>
      </c>
      <c r="D275" s="14" t="s">
        <v>104</v>
      </c>
      <c r="E275" s="18" t="s">
        <v>68</v>
      </c>
      <c r="F275" s="18" t="s">
        <v>69</v>
      </c>
      <c r="G275" s="14" t="s">
        <v>70</v>
      </c>
      <c r="H275" s="14" t="s">
        <v>71</v>
      </c>
      <c r="I275" s="14" t="s">
        <v>298</v>
      </c>
      <c r="J275" s="18" t="s">
        <v>827</v>
      </c>
      <c r="K275" s="18" t="s">
        <v>828</v>
      </c>
      <c r="L275" s="18">
        <v>62.0</v>
      </c>
      <c r="M275" s="18">
        <v>13.0</v>
      </c>
      <c r="N275" s="18" t="s">
        <v>138</v>
      </c>
      <c r="O275" s="18" t="s">
        <v>90</v>
      </c>
      <c r="P275" s="18" t="s">
        <v>69</v>
      </c>
      <c r="Q275" s="18" t="s">
        <v>69</v>
      </c>
      <c r="R275" s="14" t="s">
        <v>69</v>
      </c>
      <c r="S275" s="14" t="s">
        <v>829</v>
      </c>
      <c r="T275" s="20">
        <v>0.0</v>
      </c>
      <c r="U275" s="20">
        <v>0.0</v>
      </c>
      <c r="V275" s="20">
        <v>0.0</v>
      </c>
      <c r="W275" s="20">
        <v>0.0</v>
      </c>
      <c r="X275" s="20">
        <v>0.0</v>
      </c>
      <c r="Y275" s="20">
        <v>0.0</v>
      </c>
      <c r="Z275" s="20">
        <v>0.0</v>
      </c>
      <c r="AA275" s="20">
        <v>0.0</v>
      </c>
      <c r="AB275" s="20">
        <v>0.0</v>
      </c>
      <c r="AC275" s="20">
        <v>0.0</v>
      </c>
      <c r="AD275" s="20">
        <v>0.0</v>
      </c>
      <c r="AE275" s="20">
        <v>0.0</v>
      </c>
      <c r="AF275" s="20" t="s">
        <v>68</v>
      </c>
      <c r="AG275" s="20" t="s">
        <v>68</v>
      </c>
      <c r="AH275" s="20" t="s">
        <v>68</v>
      </c>
      <c r="AI275" s="20" t="s">
        <v>68</v>
      </c>
      <c r="AJ275" s="20" t="s">
        <v>68</v>
      </c>
      <c r="AK275" s="20" t="s">
        <v>68</v>
      </c>
      <c r="AL275" s="20" t="s">
        <v>68</v>
      </c>
      <c r="AM275" s="20" t="s">
        <v>68</v>
      </c>
      <c r="AN275" s="20" t="s">
        <v>77</v>
      </c>
      <c r="AO275" s="20" t="s">
        <v>68</v>
      </c>
      <c r="AP275" s="20" t="s">
        <v>69</v>
      </c>
      <c r="AQ275" s="20" t="s">
        <v>68</v>
      </c>
      <c r="AR275" s="20" t="s">
        <v>68</v>
      </c>
      <c r="AS275" s="20" t="s">
        <v>68</v>
      </c>
      <c r="AT275" s="20" t="s">
        <v>68</v>
      </c>
      <c r="AU275" s="20" t="s">
        <v>77</v>
      </c>
      <c r="AV275" s="20" t="s">
        <v>77</v>
      </c>
      <c r="AW275" s="20" t="s">
        <v>68</v>
      </c>
      <c r="AX275" s="20" t="s">
        <v>68</v>
      </c>
      <c r="AY275" s="20" t="s">
        <v>68</v>
      </c>
      <c r="AZ275" s="20" t="s">
        <v>68</v>
      </c>
      <c r="BA275" s="20" t="s">
        <v>68</v>
      </c>
      <c r="BB275" s="20" t="s">
        <v>68</v>
      </c>
      <c r="BC275" s="20" t="s">
        <v>68</v>
      </c>
      <c r="BD275" s="21" t="s">
        <v>69</v>
      </c>
      <c r="BE275" s="20" t="s">
        <v>68</v>
      </c>
      <c r="BF275" s="20" t="s">
        <v>68</v>
      </c>
      <c r="BG275" s="20" t="s">
        <v>68</v>
      </c>
      <c r="BH275" s="20" t="s">
        <v>68</v>
      </c>
      <c r="BI275" s="20" t="s">
        <v>68</v>
      </c>
      <c r="BJ275" s="20" t="s">
        <v>68</v>
      </c>
      <c r="BK275" s="20" t="s">
        <v>68</v>
      </c>
      <c r="BL275" s="20" t="s">
        <v>68</v>
      </c>
      <c r="BM275" s="20" t="s">
        <v>68</v>
      </c>
      <c r="BN275" s="14" t="s">
        <v>69</v>
      </c>
      <c r="BO275" s="17"/>
      <c r="BP275" s="17"/>
      <c r="BQ275" s="17"/>
      <c r="BR275" s="17"/>
      <c r="BS275" s="17"/>
      <c r="BT275" s="17"/>
      <c r="BU275" s="17"/>
      <c r="BV275" s="17"/>
      <c r="BW275" s="17"/>
      <c r="BX275" s="17"/>
      <c r="BY275" s="17"/>
      <c r="BZ275" s="17"/>
      <c r="CA275" s="17"/>
      <c r="CB275" s="17"/>
      <c r="CC275" s="17"/>
      <c r="CD275" s="17"/>
      <c r="CE275" s="17"/>
      <c r="CF275" s="17"/>
      <c r="CG275" s="17"/>
      <c r="CH275" s="17"/>
    </row>
    <row r="276" ht="14.25" customHeight="1">
      <c r="A276" s="18">
        <v>-30488.0</v>
      </c>
      <c r="B276" s="19">
        <v>44323.0</v>
      </c>
      <c r="C276" s="18">
        <v>1700.0</v>
      </c>
      <c r="D276" s="14" t="s">
        <v>297</v>
      </c>
      <c r="E276" s="18" t="s">
        <v>77</v>
      </c>
      <c r="F276" s="18" t="s">
        <v>68</v>
      </c>
      <c r="G276" s="14" t="s">
        <v>70</v>
      </c>
      <c r="H276" s="14" t="s">
        <v>71</v>
      </c>
      <c r="I276" s="14" t="s">
        <v>298</v>
      </c>
      <c r="J276" s="18" t="s">
        <v>830</v>
      </c>
      <c r="K276" s="18" t="s">
        <v>831</v>
      </c>
      <c r="L276" s="18">
        <v>56.0</v>
      </c>
      <c r="M276" s="18">
        <v>25.0</v>
      </c>
      <c r="N276" s="18" t="s">
        <v>138</v>
      </c>
      <c r="O276" s="18" t="s">
        <v>90</v>
      </c>
      <c r="P276" s="18" t="s">
        <v>69</v>
      </c>
      <c r="Q276" s="18" t="s">
        <v>69</v>
      </c>
      <c r="R276" s="14" t="s">
        <v>69</v>
      </c>
      <c r="S276" s="14" t="s">
        <v>832</v>
      </c>
      <c r="T276" s="20">
        <v>0.0</v>
      </c>
      <c r="U276" s="20">
        <v>0.0</v>
      </c>
      <c r="V276" s="20">
        <v>0.0</v>
      </c>
      <c r="W276" s="20">
        <v>0.0</v>
      </c>
      <c r="X276" s="20">
        <v>0.0</v>
      </c>
      <c r="Y276" s="20">
        <v>0.0</v>
      </c>
      <c r="Z276" s="20">
        <v>0.0</v>
      </c>
      <c r="AA276" s="20">
        <v>0.0</v>
      </c>
      <c r="AB276" s="20">
        <v>0.0</v>
      </c>
      <c r="AC276" s="20">
        <v>0.0</v>
      </c>
      <c r="AD276" s="20">
        <v>0.0</v>
      </c>
      <c r="AE276" s="20">
        <v>0.0</v>
      </c>
      <c r="AF276" s="20" t="s">
        <v>68</v>
      </c>
      <c r="AG276" s="20" t="s">
        <v>68</v>
      </c>
      <c r="AH276" s="20" t="s">
        <v>68</v>
      </c>
      <c r="AI276" s="20" t="s">
        <v>68</v>
      </c>
      <c r="AJ276" s="20" t="s">
        <v>68</v>
      </c>
      <c r="AK276" s="20" t="s">
        <v>68</v>
      </c>
      <c r="AL276" s="20" t="s">
        <v>68</v>
      </c>
      <c r="AM276" s="20" t="s">
        <v>68</v>
      </c>
      <c r="AN276" s="20" t="s">
        <v>77</v>
      </c>
      <c r="AO276" s="20" t="s">
        <v>68</v>
      </c>
      <c r="AP276" s="20" t="s">
        <v>69</v>
      </c>
      <c r="AQ276" s="20" t="s">
        <v>68</v>
      </c>
      <c r="AR276" s="20" t="s">
        <v>68</v>
      </c>
      <c r="AS276" s="20" t="s">
        <v>68</v>
      </c>
      <c r="AT276" s="20" t="s">
        <v>68</v>
      </c>
      <c r="AU276" s="20" t="s">
        <v>77</v>
      </c>
      <c r="AV276" s="20" t="s">
        <v>77</v>
      </c>
      <c r="AW276" s="20" t="s">
        <v>68</v>
      </c>
      <c r="AX276" s="20" t="s">
        <v>68</v>
      </c>
      <c r="AY276" s="20" t="s">
        <v>68</v>
      </c>
      <c r="AZ276" s="20" t="s">
        <v>68</v>
      </c>
      <c r="BA276" s="20" t="s">
        <v>68</v>
      </c>
      <c r="BB276" s="20" t="s">
        <v>68</v>
      </c>
      <c r="BC276" s="20" t="s">
        <v>68</v>
      </c>
      <c r="BD276" s="21" t="s">
        <v>69</v>
      </c>
      <c r="BE276" s="20" t="s">
        <v>68</v>
      </c>
      <c r="BF276" s="20" t="s">
        <v>68</v>
      </c>
      <c r="BG276" s="20" t="s">
        <v>68</v>
      </c>
      <c r="BH276" s="20" t="s">
        <v>68</v>
      </c>
      <c r="BI276" s="20" t="s">
        <v>68</v>
      </c>
      <c r="BJ276" s="20" t="s">
        <v>68</v>
      </c>
      <c r="BK276" s="20" t="s">
        <v>68</v>
      </c>
      <c r="BL276" s="20" t="s">
        <v>68</v>
      </c>
      <c r="BM276" s="20" t="s">
        <v>68</v>
      </c>
      <c r="BN276" s="14" t="s">
        <v>69</v>
      </c>
      <c r="BO276" s="17"/>
      <c r="BP276" s="17"/>
      <c r="BQ276" s="17"/>
      <c r="BR276" s="17"/>
      <c r="BS276" s="17"/>
      <c r="BT276" s="17"/>
      <c r="BU276" s="17"/>
      <c r="BV276" s="17"/>
      <c r="BW276" s="17"/>
      <c r="BX276" s="17"/>
      <c r="BY276" s="17"/>
      <c r="BZ276" s="17"/>
      <c r="CA276" s="17"/>
      <c r="CB276" s="17"/>
      <c r="CC276" s="17"/>
      <c r="CD276" s="17"/>
      <c r="CE276" s="17"/>
      <c r="CF276" s="17"/>
      <c r="CG276" s="17"/>
      <c r="CH276" s="17"/>
    </row>
    <row r="277" ht="14.25" customHeight="1">
      <c r="A277" s="18">
        <v>-30526.0</v>
      </c>
      <c r="B277" s="19">
        <v>44323.0</v>
      </c>
      <c r="C277" s="18">
        <v>1915.0</v>
      </c>
      <c r="D277" s="14" t="s">
        <v>147</v>
      </c>
      <c r="E277" s="18" t="s">
        <v>68</v>
      </c>
      <c r="F277" s="18" t="s">
        <v>69</v>
      </c>
      <c r="G277" s="14" t="s">
        <v>70</v>
      </c>
      <c r="H277" s="14" t="s">
        <v>71</v>
      </c>
      <c r="I277" s="14" t="s">
        <v>204</v>
      </c>
      <c r="J277" s="18" t="s">
        <v>491</v>
      </c>
      <c r="K277" s="18" t="s">
        <v>492</v>
      </c>
      <c r="L277" s="18">
        <v>9582.0</v>
      </c>
      <c r="M277" s="18">
        <v>163.0</v>
      </c>
      <c r="N277" s="18" t="s">
        <v>69</v>
      </c>
      <c r="O277" s="18" t="s">
        <v>69</v>
      </c>
      <c r="P277" s="18" t="s">
        <v>493</v>
      </c>
      <c r="Q277" s="18" t="s">
        <v>83</v>
      </c>
      <c r="R277" s="14" t="s">
        <v>69</v>
      </c>
      <c r="S277" s="14" t="s">
        <v>833</v>
      </c>
      <c r="T277" s="20">
        <v>0.0</v>
      </c>
      <c r="U277" s="20">
        <v>0.0</v>
      </c>
      <c r="V277" s="20">
        <v>0.0</v>
      </c>
      <c r="W277" s="20">
        <v>0.0</v>
      </c>
      <c r="X277" s="20">
        <v>0.0</v>
      </c>
      <c r="Y277" s="20">
        <v>0.0</v>
      </c>
      <c r="Z277" s="20">
        <v>0.0</v>
      </c>
      <c r="AA277" s="20">
        <v>0.0</v>
      </c>
      <c r="AB277" s="20">
        <v>0.0</v>
      </c>
      <c r="AC277" s="20">
        <v>0.0</v>
      </c>
      <c r="AD277" s="20">
        <v>0.0</v>
      </c>
      <c r="AE277" s="20">
        <v>0.0</v>
      </c>
      <c r="AF277" s="20" t="s">
        <v>68</v>
      </c>
      <c r="AG277" s="20" t="s">
        <v>68</v>
      </c>
      <c r="AH277" s="20" t="s">
        <v>68</v>
      </c>
      <c r="AI277" s="20" t="s">
        <v>68</v>
      </c>
      <c r="AJ277" s="20" t="s">
        <v>68</v>
      </c>
      <c r="AK277" s="20" t="s">
        <v>68</v>
      </c>
      <c r="AL277" s="20" t="s">
        <v>68</v>
      </c>
      <c r="AM277" s="20" t="s">
        <v>68</v>
      </c>
      <c r="AN277" s="20" t="s">
        <v>68</v>
      </c>
      <c r="AO277" s="20" t="s">
        <v>68</v>
      </c>
      <c r="AP277" s="20" t="s">
        <v>69</v>
      </c>
      <c r="AQ277" s="20" t="s">
        <v>68</v>
      </c>
      <c r="AR277" s="20" t="s">
        <v>68</v>
      </c>
      <c r="AS277" s="20" t="s">
        <v>77</v>
      </c>
      <c r="AT277" s="20" t="s">
        <v>68</v>
      </c>
      <c r="AU277" s="20" t="s">
        <v>77</v>
      </c>
      <c r="AV277" s="20" t="s">
        <v>77</v>
      </c>
      <c r="AW277" s="20" t="s">
        <v>68</v>
      </c>
      <c r="AX277" s="20" t="s">
        <v>68</v>
      </c>
      <c r="AY277" s="20" t="s">
        <v>68</v>
      </c>
      <c r="AZ277" s="20" t="s">
        <v>68</v>
      </c>
      <c r="BA277" s="20" t="s">
        <v>68</v>
      </c>
      <c r="BB277" s="20" t="s">
        <v>68</v>
      </c>
      <c r="BC277" s="20" t="s">
        <v>68</v>
      </c>
      <c r="BD277" s="21" t="s">
        <v>69</v>
      </c>
      <c r="BE277" s="20" t="s">
        <v>68</v>
      </c>
      <c r="BF277" s="20" t="s">
        <v>68</v>
      </c>
      <c r="BG277" s="20" t="s">
        <v>68</v>
      </c>
      <c r="BH277" s="20" t="s">
        <v>68</v>
      </c>
      <c r="BI277" s="20" t="s">
        <v>68</v>
      </c>
      <c r="BJ277" s="20" t="s">
        <v>68</v>
      </c>
      <c r="BK277" s="20" t="s">
        <v>68</v>
      </c>
      <c r="BL277" s="20" t="s">
        <v>68</v>
      </c>
      <c r="BM277" s="20" t="s">
        <v>68</v>
      </c>
      <c r="BN277" s="14" t="s">
        <v>69</v>
      </c>
      <c r="BO277" s="17"/>
      <c r="BP277" s="17"/>
      <c r="BQ277" s="17"/>
      <c r="BR277" s="17"/>
      <c r="BS277" s="17"/>
      <c r="BT277" s="17"/>
      <c r="BU277" s="17"/>
      <c r="BV277" s="17"/>
      <c r="BW277" s="17"/>
      <c r="BX277" s="17"/>
      <c r="BY277" s="17"/>
      <c r="BZ277" s="17"/>
      <c r="CA277" s="17"/>
      <c r="CB277" s="17"/>
      <c r="CC277" s="17"/>
      <c r="CD277" s="17"/>
      <c r="CE277" s="17"/>
      <c r="CF277" s="17"/>
      <c r="CG277" s="17"/>
      <c r="CH277" s="17"/>
    </row>
    <row r="278" ht="14.25" customHeight="1">
      <c r="A278" s="18">
        <v>-30489.0</v>
      </c>
      <c r="B278" s="19">
        <v>44324.0</v>
      </c>
      <c r="C278" s="18">
        <v>1100.0</v>
      </c>
      <c r="D278" s="14" t="s">
        <v>468</v>
      </c>
      <c r="E278" s="18" t="s">
        <v>77</v>
      </c>
      <c r="F278" s="18" t="s">
        <v>68</v>
      </c>
      <c r="G278" s="14" t="s">
        <v>70</v>
      </c>
      <c r="H278" s="14" t="s">
        <v>134</v>
      </c>
      <c r="I278" s="14" t="s">
        <v>597</v>
      </c>
      <c r="J278" s="18" t="s">
        <v>834</v>
      </c>
      <c r="K278" s="18" t="s">
        <v>835</v>
      </c>
      <c r="L278" s="18">
        <v>300.0</v>
      </c>
      <c r="M278" s="18">
        <v>46.0</v>
      </c>
      <c r="N278" s="18" t="s">
        <v>138</v>
      </c>
      <c r="O278" s="18" t="s">
        <v>90</v>
      </c>
      <c r="P278" s="18" t="s">
        <v>69</v>
      </c>
      <c r="Q278" s="18" t="s">
        <v>69</v>
      </c>
      <c r="R278" s="14" t="s">
        <v>69</v>
      </c>
      <c r="S278" s="14" t="s">
        <v>836</v>
      </c>
      <c r="T278" s="20">
        <v>0.0</v>
      </c>
      <c r="U278" s="20">
        <v>0.0</v>
      </c>
      <c r="V278" s="20">
        <v>0.0</v>
      </c>
      <c r="W278" s="20">
        <v>1.0</v>
      </c>
      <c r="X278" s="20">
        <v>0.0</v>
      </c>
      <c r="Y278" s="20">
        <v>0.0</v>
      </c>
      <c r="Z278" s="20">
        <v>0.0</v>
      </c>
      <c r="AA278" s="20">
        <v>0.0</v>
      </c>
      <c r="AB278" s="20">
        <v>0.0</v>
      </c>
      <c r="AC278" s="20">
        <v>0.0</v>
      </c>
      <c r="AD278" s="20">
        <v>0.0</v>
      </c>
      <c r="AE278" s="20">
        <v>0.0</v>
      </c>
      <c r="AF278" s="20" t="s">
        <v>68</v>
      </c>
      <c r="AG278" s="20" t="s">
        <v>68</v>
      </c>
      <c r="AH278" s="20" t="s">
        <v>68</v>
      </c>
      <c r="AI278" s="20" t="s">
        <v>68</v>
      </c>
      <c r="AJ278" s="20" t="s">
        <v>68</v>
      </c>
      <c r="AK278" s="20" t="s">
        <v>68</v>
      </c>
      <c r="AL278" s="20" t="s">
        <v>68</v>
      </c>
      <c r="AM278" s="20" t="s">
        <v>68</v>
      </c>
      <c r="AN278" s="20" t="s">
        <v>68</v>
      </c>
      <c r="AO278" s="20" t="s">
        <v>77</v>
      </c>
      <c r="AP278" s="20" t="s">
        <v>837</v>
      </c>
      <c r="AQ278" s="20" t="s">
        <v>68</v>
      </c>
      <c r="AR278" s="20" t="s">
        <v>68</v>
      </c>
      <c r="AS278" s="20" t="s">
        <v>68</v>
      </c>
      <c r="AT278" s="20" t="s">
        <v>68</v>
      </c>
      <c r="AU278" s="20" t="s">
        <v>77</v>
      </c>
      <c r="AV278" s="20" t="s">
        <v>77</v>
      </c>
      <c r="AW278" s="20" t="s">
        <v>68</v>
      </c>
      <c r="AX278" s="20" t="s">
        <v>68</v>
      </c>
      <c r="AY278" s="20" t="s">
        <v>68</v>
      </c>
      <c r="AZ278" s="20" t="s">
        <v>68</v>
      </c>
      <c r="BA278" s="20" t="s">
        <v>68</v>
      </c>
      <c r="BB278" s="20" t="s">
        <v>68</v>
      </c>
      <c r="BC278" s="20" t="s">
        <v>68</v>
      </c>
      <c r="BD278" s="21" t="s">
        <v>69</v>
      </c>
      <c r="BE278" s="20" t="s">
        <v>77</v>
      </c>
      <c r="BF278" s="20" t="s">
        <v>77</v>
      </c>
      <c r="BG278" s="20" t="s">
        <v>68</v>
      </c>
      <c r="BH278" s="20" t="s">
        <v>68</v>
      </c>
      <c r="BI278" s="20" t="s">
        <v>68</v>
      </c>
      <c r="BJ278" s="20" t="s">
        <v>68</v>
      </c>
      <c r="BK278" s="20" t="s">
        <v>68</v>
      </c>
      <c r="BL278" s="20" t="s">
        <v>68</v>
      </c>
      <c r="BM278" s="20" t="s">
        <v>68</v>
      </c>
      <c r="BN278" s="14" t="s">
        <v>69</v>
      </c>
      <c r="BO278" s="17"/>
      <c r="BP278" s="17"/>
      <c r="BQ278" s="17"/>
      <c r="BR278" s="17"/>
      <c r="BS278" s="17"/>
      <c r="BT278" s="17"/>
      <c r="BU278" s="17"/>
      <c r="BV278" s="17"/>
      <c r="BW278" s="17"/>
      <c r="BX278" s="17"/>
      <c r="BY278" s="17"/>
      <c r="BZ278" s="17"/>
      <c r="CA278" s="17"/>
      <c r="CB278" s="17"/>
      <c r="CC278" s="17"/>
      <c r="CD278" s="17"/>
      <c r="CE278" s="17"/>
      <c r="CF278" s="17"/>
      <c r="CG278" s="17"/>
      <c r="CH278" s="17"/>
    </row>
    <row r="279" ht="14.25" customHeight="1">
      <c r="A279" s="18">
        <v>-30490.0</v>
      </c>
      <c r="B279" s="19">
        <v>44324.0</v>
      </c>
      <c r="C279" s="18">
        <v>700.0</v>
      </c>
      <c r="D279" s="14" t="s">
        <v>257</v>
      </c>
      <c r="E279" s="18" t="s">
        <v>68</v>
      </c>
      <c r="F279" s="18" t="s">
        <v>69</v>
      </c>
      <c r="G279" s="14" t="s">
        <v>70</v>
      </c>
      <c r="H279" s="14" t="s">
        <v>71</v>
      </c>
      <c r="I279" s="14" t="s">
        <v>72</v>
      </c>
      <c r="J279" s="18" t="s">
        <v>700</v>
      </c>
      <c r="K279" s="18" t="s">
        <v>701</v>
      </c>
      <c r="L279" s="18">
        <v>3449.0</v>
      </c>
      <c r="M279" s="18">
        <v>106.0</v>
      </c>
      <c r="N279" s="18" t="s">
        <v>69</v>
      </c>
      <c r="O279" s="18" t="s">
        <v>69</v>
      </c>
      <c r="P279" s="18" t="s">
        <v>656</v>
      </c>
      <c r="Q279" s="18" t="s">
        <v>83</v>
      </c>
      <c r="R279" s="14" t="s">
        <v>69</v>
      </c>
      <c r="S279" s="14" t="s">
        <v>838</v>
      </c>
      <c r="T279" s="20">
        <v>0.0</v>
      </c>
      <c r="U279" s="20">
        <v>0.0</v>
      </c>
      <c r="V279" s="20">
        <v>0.0</v>
      </c>
      <c r="W279" s="20">
        <v>0.0</v>
      </c>
      <c r="X279" s="20">
        <v>0.0</v>
      </c>
      <c r="Y279" s="20">
        <v>0.0</v>
      </c>
      <c r="Z279" s="20">
        <v>0.0</v>
      </c>
      <c r="AA279" s="20">
        <v>0.0</v>
      </c>
      <c r="AB279" s="20">
        <v>0.0</v>
      </c>
      <c r="AC279" s="20">
        <v>0.0</v>
      </c>
      <c r="AD279" s="20">
        <v>0.0</v>
      </c>
      <c r="AE279" s="20">
        <v>0.0</v>
      </c>
      <c r="AF279" s="20" t="s">
        <v>68</v>
      </c>
      <c r="AG279" s="20" t="s">
        <v>68</v>
      </c>
      <c r="AH279" s="20" t="s">
        <v>68</v>
      </c>
      <c r="AI279" s="20" t="s">
        <v>68</v>
      </c>
      <c r="AJ279" s="20" t="s">
        <v>68</v>
      </c>
      <c r="AK279" s="20" t="s">
        <v>68</v>
      </c>
      <c r="AL279" s="20" t="s">
        <v>68</v>
      </c>
      <c r="AM279" s="20" t="s">
        <v>68</v>
      </c>
      <c r="AN279" s="20" t="s">
        <v>68</v>
      </c>
      <c r="AO279" s="20" t="s">
        <v>77</v>
      </c>
      <c r="AP279" s="20" t="s">
        <v>839</v>
      </c>
      <c r="AQ279" s="20" t="s">
        <v>68</v>
      </c>
      <c r="AR279" s="20" t="s">
        <v>68</v>
      </c>
      <c r="AS279" s="20" t="s">
        <v>68</v>
      </c>
      <c r="AT279" s="20" t="s">
        <v>77</v>
      </c>
      <c r="AU279" s="20" t="s">
        <v>68</v>
      </c>
      <c r="AV279" s="20" t="s">
        <v>68</v>
      </c>
      <c r="AW279" s="20" t="s">
        <v>77</v>
      </c>
      <c r="AX279" s="20" t="s">
        <v>68</v>
      </c>
      <c r="AY279" s="20" t="s">
        <v>68</v>
      </c>
      <c r="AZ279" s="20" t="s">
        <v>68</v>
      </c>
      <c r="BA279" s="20" t="s">
        <v>68</v>
      </c>
      <c r="BB279" s="20" t="s">
        <v>68</v>
      </c>
      <c r="BC279" s="20" t="s">
        <v>68</v>
      </c>
      <c r="BD279" s="21" t="s">
        <v>69</v>
      </c>
      <c r="BE279" s="20" t="s">
        <v>68</v>
      </c>
      <c r="BF279" s="20" t="s">
        <v>68</v>
      </c>
      <c r="BG279" s="20" t="s">
        <v>68</v>
      </c>
      <c r="BH279" s="20" t="s">
        <v>68</v>
      </c>
      <c r="BI279" s="20" t="s">
        <v>68</v>
      </c>
      <c r="BJ279" s="20" t="s">
        <v>68</v>
      </c>
      <c r="BK279" s="20" t="s">
        <v>68</v>
      </c>
      <c r="BL279" s="20" t="s">
        <v>68</v>
      </c>
      <c r="BM279" s="20" t="s">
        <v>68</v>
      </c>
      <c r="BN279" s="14" t="s">
        <v>69</v>
      </c>
      <c r="BO279" s="17"/>
      <c r="BP279" s="17"/>
      <c r="BQ279" s="17"/>
      <c r="BR279" s="17"/>
      <c r="BS279" s="17"/>
      <c r="BT279" s="17"/>
      <c r="BU279" s="17"/>
      <c r="BV279" s="17"/>
      <c r="BW279" s="17"/>
      <c r="BX279" s="17"/>
      <c r="BY279" s="17"/>
      <c r="BZ279" s="17"/>
      <c r="CA279" s="17"/>
      <c r="CB279" s="17"/>
      <c r="CC279" s="17"/>
      <c r="CD279" s="17"/>
      <c r="CE279" s="17"/>
      <c r="CF279" s="17"/>
      <c r="CG279" s="17"/>
      <c r="CH279" s="17"/>
    </row>
    <row r="280" ht="14.25" customHeight="1">
      <c r="A280" s="18">
        <v>-30493.0</v>
      </c>
      <c r="B280" s="19">
        <v>44324.0</v>
      </c>
      <c r="C280" s="18">
        <v>1400.0</v>
      </c>
      <c r="D280" s="14" t="s">
        <v>583</v>
      </c>
      <c r="E280" s="18" t="s">
        <v>68</v>
      </c>
      <c r="F280" s="18" t="s">
        <v>69</v>
      </c>
      <c r="G280" s="14" t="s">
        <v>70</v>
      </c>
      <c r="H280" s="14" t="s">
        <v>105</v>
      </c>
      <c r="I280" s="14" t="s">
        <v>106</v>
      </c>
      <c r="J280" s="18" t="s">
        <v>840</v>
      </c>
      <c r="K280" s="18" t="s">
        <v>69</v>
      </c>
      <c r="L280" s="18">
        <v>47.0</v>
      </c>
      <c r="M280" s="18">
        <v>25.0</v>
      </c>
      <c r="N280" s="18" t="s">
        <v>138</v>
      </c>
      <c r="O280" s="18" t="s">
        <v>90</v>
      </c>
      <c r="P280" s="18" t="s">
        <v>69</v>
      </c>
      <c r="Q280" s="18" t="s">
        <v>69</v>
      </c>
      <c r="R280" s="14" t="s">
        <v>69</v>
      </c>
      <c r="S280" s="14" t="s">
        <v>841</v>
      </c>
      <c r="T280" s="20">
        <v>0.0</v>
      </c>
      <c r="U280" s="20">
        <v>0.0</v>
      </c>
      <c r="V280" s="20">
        <v>0.0</v>
      </c>
      <c r="W280" s="20">
        <v>0.0</v>
      </c>
      <c r="X280" s="20">
        <v>0.0</v>
      </c>
      <c r="Y280" s="20">
        <v>0.0</v>
      </c>
      <c r="Z280" s="20">
        <v>0.0</v>
      </c>
      <c r="AA280" s="20">
        <v>0.0</v>
      </c>
      <c r="AB280" s="20">
        <v>0.0</v>
      </c>
      <c r="AC280" s="20">
        <v>0.0</v>
      </c>
      <c r="AD280" s="20">
        <v>0.0</v>
      </c>
      <c r="AE280" s="20">
        <v>0.0</v>
      </c>
      <c r="AF280" s="20" t="s">
        <v>68</v>
      </c>
      <c r="AG280" s="20" t="s">
        <v>68</v>
      </c>
      <c r="AH280" s="20" t="s">
        <v>68</v>
      </c>
      <c r="AI280" s="20" t="s">
        <v>68</v>
      </c>
      <c r="AJ280" s="20" t="s">
        <v>68</v>
      </c>
      <c r="AK280" s="20" t="s">
        <v>68</v>
      </c>
      <c r="AL280" s="20" t="s">
        <v>68</v>
      </c>
      <c r="AM280" s="20" t="s">
        <v>68</v>
      </c>
      <c r="AN280" s="20" t="s">
        <v>68</v>
      </c>
      <c r="AO280" s="20" t="s">
        <v>68</v>
      </c>
      <c r="AP280" s="20" t="s">
        <v>69</v>
      </c>
      <c r="AQ280" s="20" t="s">
        <v>68</v>
      </c>
      <c r="AR280" s="20" t="s">
        <v>68</v>
      </c>
      <c r="AS280" s="20" t="s">
        <v>68</v>
      </c>
      <c r="AT280" s="20" t="s">
        <v>68</v>
      </c>
      <c r="AU280" s="20" t="s">
        <v>77</v>
      </c>
      <c r="AV280" s="20" t="s">
        <v>77</v>
      </c>
      <c r="AW280" s="20" t="s">
        <v>68</v>
      </c>
      <c r="AX280" s="20" t="s">
        <v>68</v>
      </c>
      <c r="AY280" s="20" t="s">
        <v>68</v>
      </c>
      <c r="AZ280" s="20" t="s">
        <v>68</v>
      </c>
      <c r="BA280" s="20" t="s">
        <v>68</v>
      </c>
      <c r="BB280" s="20" t="s">
        <v>68</v>
      </c>
      <c r="BC280" s="20" t="s">
        <v>68</v>
      </c>
      <c r="BD280" s="21" t="s">
        <v>69</v>
      </c>
      <c r="BE280" s="20" t="s">
        <v>68</v>
      </c>
      <c r="BF280" s="20" t="s">
        <v>68</v>
      </c>
      <c r="BG280" s="20" t="s">
        <v>68</v>
      </c>
      <c r="BH280" s="20" t="s">
        <v>68</v>
      </c>
      <c r="BI280" s="20" t="s">
        <v>68</v>
      </c>
      <c r="BJ280" s="20" t="s">
        <v>68</v>
      </c>
      <c r="BK280" s="20" t="s">
        <v>68</v>
      </c>
      <c r="BL280" s="20" t="s">
        <v>68</v>
      </c>
      <c r="BM280" s="20" t="s">
        <v>68</v>
      </c>
      <c r="BN280" s="14" t="s">
        <v>69</v>
      </c>
      <c r="BO280" s="17"/>
      <c r="BP280" s="17"/>
      <c r="BQ280" s="17"/>
      <c r="BR280" s="17"/>
      <c r="BS280" s="17"/>
      <c r="BT280" s="17"/>
      <c r="BU280" s="17"/>
      <c r="BV280" s="17"/>
      <c r="BW280" s="17"/>
      <c r="BX280" s="17"/>
      <c r="BY280" s="17"/>
      <c r="BZ280" s="17"/>
      <c r="CA280" s="17"/>
      <c r="CB280" s="17"/>
      <c r="CC280" s="17"/>
      <c r="CD280" s="17"/>
      <c r="CE280" s="17"/>
      <c r="CF280" s="17"/>
      <c r="CG280" s="17"/>
      <c r="CH280" s="17"/>
    </row>
    <row r="281" ht="14.25" customHeight="1">
      <c r="A281" s="18">
        <v>-30527.0</v>
      </c>
      <c r="B281" s="19">
        <v>44324.0</v>
      </c>
      <c r="C281" s="18">
        <v>900.0</v>
      </c>
      <c r="D281" s="14" t="s">
        <v>147</v>
      </c>
      <c r="E281" s="18" t="s">
        <v>68</v>
      </c>
      <c r="F281" s="18" t="s">
        <v>69</v>
      </c>
      <c r="G281" s="14" t="s">
        <v>70</v>
      </c>
      <c r="H281" s="14" t="s">
        <v>105</v>
      </c>
      <c r="I281" s="14" t="s">
        <v>121</v>
      </c>
      <c r="J281" s="18" t="s">
        <v>148</v>
      </c>
      <c r="K281" s="18" t="s">
        <v>149</v>
      </c>
      <c r="L281" s="18">
        <v>2860.0</v>
      </c>
      <c r="M281" s="18">
        <v>136.0</v>
      </c>
      <c r="N281" s="18" t="s">
        <v>150</v>
      </c>
      <c r="O281" s="18" t="s">
        <v>151</v>
      </c>
      <c r="P281" s="18" t="s">
        <v>69</v>
      </c>
      <c r="Q281" s="18" t="s">
        <v>69</v>
      </c>
      <c r="R281" s="14" t="s">
        <v>69</v>
      </c>
      <c r="S281" s="14" t="s">
        <v>842</v>
      </c>
      <c r="T281" s="20">
        <v>0.0</v>
      </c>
      <c r="U281" s="20">
        <v>0.0</v>
      </c>
      <c r="V281" s="20">
        <v>0.0</v>
      </c>
      <c r="W281" s="20">
        <v>0.0</v>
      </c>
      <c r="X281" s="20">
        <v>0.0</v>
      </c>
      <c r="Y281" s="20">
        <v>0.0</v>
      </c>
      <c r="Z281" s="20">
        <v>0.0</v>
      </c>
      <c r="AA281" s="20">
        <v>0.0</v>
      </c>
      <c r="AB281" s="20">
        <v>0.0</v>
      </c>
      <c r="AC281" s="20">
        <v>0.0</v>
      </c>
      <c r="AD281" s="20">
        <v>0.0</v>
      </c>
      <c r="AE281" s="20">
        <v>0.0</v>
      </c>
      <c r="AF281" s="20" t="s">
        <v>68</v>
      </c>
      <c r="AG281" s="20" t="s">
        <v>77</v>
      </c>
      <c r="AH281" s="20" t="s">
        <v>68</v>
      </c>
      <c r="AI281" s="20" t="s">
        <v>68</v>
      </c>
      <c r="AJ281" s="20" t="s">
        <v>68</v>
      </c>
      <c r="AK281" s="20" t="s">
        <v>68</v>
      </c>
      <c r="AL281" s="20" t="s">
        <v>68</v>
      </c>
      <c r="AM281" s="20" t="s">
        <v>68</v>
      </c>
      <c r="AN281" s="20" t="s">
        <v>68</v>
      </c>
      <c r="AO281" s="20" t="s">
        <v>68</v>
      </c>
      <c r="AP281" s="20" t="s">
        <v>69</v>
      </c>
      <c r="AQ281" s="20" t="s">
        <v>68</v>
      </c>
      <c r="AR281" s="20" t="s">
        <v>68</v>
      </c>
      <c r="AS281" s="20" t="s">
        <v>68</v>
      </c>
      <c r="AT281" s="20" t="s">
        <v>68</v>
      </c>
      <c r="AU281" s="20" t="s">
        <v>77</v>
      </c>
      <c r="AV281" s="20" t="s">
        <v>77</v>
      </c>
      <c r="AW281" s="20" t="s">
        <v>68</v>
      </c>
      <c r="AX281" s="20" t="s">
        <v>68</v>
      </c>
      <c r="AY281" s="20" t="s">
        <v>68</v>
      </c>
      <c r="AZ281" s="20" t="s">
        <v>68</v>
      </c>
      <c r="BA281" s="20" t="s">
        <v>68</v>
      </c>
      <c r="BB281" s="20" t="s">
        <v>68</v>
      </c>
      <c r="BC281" s="20" t="s">
        <v>68</v>
      </c>
      <c r="BD281" s="21" t="s">
        <v>69</v>
      </c>
      <c r="BE281" s="20" t="s">
        <v>68</v>
      </c>
      <c r="BF281" s="20" t="s">
        <v>68</v>
      </c>
      <c r="BG281" s="20" t="s">
        <v>68</v>
      </c>
      <c r="BH281" s="20" t="s">
        <v>68</v>
      </c>
      <c r="BI281" s="20" t="s">
        <v>68</v>
      </c>
      <c r="BJ281" s="20" t="s">
        <v>68</v>
      </c>
      <c r="BK281" s="20" t="s">
        <v>68</v>
      </c>
      <c r="BL281" s="20" t="s">
        <v>68</v>
      </c>
      <c r="BM281" s="20" t="s">
        <v>68</v>
      </c>
      <c r="BN281" s="14" t="s">
        <v>69</v>
      </c>
      <c r="BO281" s="17"/>
      <c r="BP281" s="17"/>
      <c r="BQ281" s="17"/>
      <c r="BR281" s="17"/>
      <c r="BS281" s="17"/>
      <c r="BT281" s="17"/>
      <c r="BU281" s="17"/>
      <c r="BV281" s="17"/>
      <c r="BW281" s="17"/>
      <c r="BX281" s="17"/>
      <c r="BY281" s="17"/>
      <c r="BZ281" s="17"/>
      <c r="CA281" s="17"/>
      <c r="CB281" s="17"/>
      <c r="CC281" s="17"/>
      <c r="CD281" s="17"/>
      <c r="CE281" s="17"/>
      <c r="CF281" s="17"/>
      <c r="CG281" s="17"/>
      <c r="CH281" s="17"/>
    </row>
    <row r="282" ht="14.25" customHeight="1">
      <c r="A282" s="18">
        <v>-30495.0</v>
      </c>
      <c r="B282" s="19">
        <v>44326.0</v>
      </c>
      <c r="C282" s="18">
        <v>1645.0</v>
      </c>
      <c r="D282" s="14" t="s">
        <v>67</v>
      </c>
      <c r="E282" s="18" t="s">
        <v>68</v>
      </c>
      <c r="F282" s="18" t="s">
        <v>69</v>
      </c>
      <c r="G282" s="14" t="s">
        <v>70</v>
      </c>
      <c r="H282" s="14" t="s">
        <v>71</v>
      </c>
      <c r="I282" s="14" t="s">
        <v>72</v>
      </c>
      <c r="J282" s="18" t="s">
        <v>604</v>
      </c>
      <c r="K282" s="18" t="s">
        <v>605</v>
      </c>
      <c r="L282" s="18">
        <v>4959.0</v>
      </c>
      <c r="M282" s="18">
        <v>126.0</v>
      </c>
      <c r="N282" s="18" t="s">
        <v>69</v>
      </c>
      <c r="O282" s="18" t="s">
        <v>69</v>
      </c>
      <c r="P282" s="18" t="s">
        <v>606</v>
      </c>
      <c r="Q282" s="18" t="s">
        <v>83</v>
      </c>
      <c r="R282" s="14" t="s">
        <v>69</v>
      </c>
      <c r="S282" s="14" t="s">
        <v>843</v>
      </c>
      <c r="T282" s="20">
        <v>0.0</v>
      </c>
      <c r="U282" s="20">
        <v>0.0</v>
      </c>
      <c r="V282" s="20">
        <v>0.0</v>
      </c>
      <c r="W282" s="20">
        <v>0.0</v>
      </c>
      <c r="X282" s="20">
        <v>0.0</v>
      </c>
      <c r="Y282" s="20">
        <v>0.0</v>
      </c>
      <c r="Z282" s="20">
        <v>0.0</v>
      </c>
      <c r="AA282" s="20">
        <v>0.0</v>
      </c>
      <c r="AB282" s="20">
        <v>0.0</v>
      </c>
      <c r="AC282" s="20">
        <v>0.0</v>
      </c>
      <c r="AD282" s="20">
        <v>0.0</v>
      </c>
      <c r="AE282" s="20">
        <v>0.0</v>
      </c>
      <c r="AF282" s="20" t="s">
        <v>68</v>
      </c>
      <c r="AG282" s="20" t="s">
        <v>68</v>
      </c>
      <c r="AH282" s="20" t="s">
        <v>68</v>
      </c>
      <c r="AI282" s="20" t="s">
        <v>68</v>
      </c>
      <c r="AJ282" s="20" t="s">
        <v>68</v>
      </c>
      <c r="AK282" s="20" t="s">
        <v>68</v>
      </c>
      <c r="AL282" s="20" t="s">
        <v>68</v>
      </c>
      <c r="AM282" s="20" t="s">
        <v>68</v>
      </c>
      <c r="AN282" s="20" t="s">
        <v>77</v>
      </c>
      <c r="AO282" s="20" t="s">
        <v>68</v>
      </c>
      <c r="AP282" s="20" t="s">
        <v>69</v>
      </c>
      <c r="AQ282" s="20" t="s">
        <v>68</v>
      </c>
      <c r="AR282" s="20" t="s">
        <v>68</v>
      </c>
      <c r="AS282" s="20" t="s">
        <v>68</v>
      </c>
      <c r="AT282" s="20" t="s">
        <v>68</v>
      </c>
      <c r="AU282" s="20" t="s">
        <v>77</v>
      </c>
      <c r="AV282" s="20" t="s">
        <v>68</v>
      </c>
      <c r="AW282" s="20" t="s">
        <v>68</v>
      </c>
      <c r="AX282" s="20" t="s">
        <v>68</v>
      </c>
      <c r="AY282" s="20" t="s">
        <v>77</v>
      </c>
      <c r="AZ282" s="20" t="s">
        <v>68</v>
      </c>
      <c r="BA282" s="20" t="s">
        <v>68</v>
      </c>
      <c r="BB282" s="20" t="s">
        <v>68</v>
      </c>
      <c r="BC282" s="20" t="s">
        <v>68</v>
      </c>
      <c r="BD282" s="21" t="s">
        <v>69</v>
      </c>
      <c r="BE282" s="20" t="s">
        <v>68</v>
      </c>
      <c r="BF282" s="20" t="s">
        <v>68</v>
      </c>
      <c r="BG282" s="20" t="s">
        <v>68</v>
      </c>
      <c r="BH282" s="20" t="s">
        <v>68</v>
      </c>
      <c r="BI282" s="20" t="s">
        <v>68</v>
      </c>
      <c r="BJ282" s="20" t="s">
        <v>68</v>
      </c>
      <c r="BK282" s="20" t="s">
        <v>68</v>
      </c>
      <c r="BL282" s="20" t="s">
        <v>68</v>
      </c>
      <c r="BM282" s="20" t="s">
        <v>68</v>
      </c>
      <c r="BN282" s="14" t="s">
        <v>69</v>
      </c>
      <c r="BO282" s="17"/>
      <c r="BP282" s="17"/>
      <c r="BQ282" s="17"/>
      <c r="BR282" s="17"/>
      <c r="BS282" s="17"/>
      <c r="BT282" s="17"/>
      <c r="BU282" s="17"/>
      <c r="BV282" s="17"/>
      <c r="BW282" s="17"/>
      <c r="BX282" s="17"/>
      <c r="BY282" s="17"/>
      <c r="BZ282" s="17"/>
      <c r="CA282" s="17"/>
      <c r="CB282" s="17"/>
      <c r="CC282" s="17"/>
      <c r="CD282" s="17"/>
      <c r="CE282" s="17"/>
      <c r="CF282" s="17"/>
      <c r="CG282" s="17"/>
      <c r="CH282" s="17"/>
    </row>
    <row r="283" ht="14.25" customHeight="1">
      <c r="A283" s="18">
        <v>-30494.0</v>
      </c>
      <c r="B283" s="19">
        <v>44327.0</v>
      </c>
      <c r="C283" s="18">
        <v>1030.0</v>
      </c>
      <c r="D283" s="14" t="s">
        <v>386</v>
      </c>
      <c r="E283" s="18" t="s">
        <v>68</v>
      </c>
      <c r="F283" s="18" t="s">
        <v>69</v>
      </c>
      <c r="G283" s="14" t="s">
        <v>70</v>
      </c>
      <c r="H283" s="14" t="s">
        <v>105</v>
      </c>
      <c r="I283" s="14" t="s">
        <v>142</v>
      </c>
      <c r="J283" s="18" t="s">
        <v>387</v>
      </c>
      <c r="K283" s="18" t="s">
        <v>69</v>
      </c>
      <c r="L283" s="18">
        <v>457.0</v>
      </c>
      <c r="M283" s="18">
        <v>95.0</v>
      </c>
      <c r="N283" s="18" t="s">
        <v>138</v>
      </c>
      <c r="O283" s="18" t="s">
        <v>90</v>
      </c>
      <c r="P283" s="18" t="s">
        <v>69</v>
      </c>
      <c r="Q283" s="18" t="s">
        <v>69</v>
      </c>
      <c r="R283" s="14" t="s">
        <v>69</v>
      </c>
      <c r="S283" s="14" t="s">
        <v>844</v>
      </c>
      <c r="T283" s="20">
        <v>0.0</v>
      </c>
      <c r="U283" s="20">
        <v>0.0</v>
      </c>
      <c r="V283" s="20">
        <v>0.0</v>
      </c>
      <c r="W283" s="20">
        <v>0.0</v>
      </c>
      <c r="X283" s="20">
        <v>0.0</v>
      </c>
      <c r="Y283" s="20">
        <v>0.0</v>
      </c>
      <c r="Z283" s="20">
        <v>0.0</v>
      </c>
      <c r="AA283" s="20">
        <v>0.0</v>
      </c>
      <c r="AB283" s="20">
        <v>0.0</v>
      </c>
      <c r="AC283" s="20">
        <v>0.0</v>
      </c>
      <c r="AD283" s="20">
        <v>0.0</v>
      </c>
      <c r="AE283" s="20">
        <v>0.0</v>
      </c>
      <c r="AF283" s="20" t="s">
        <v>68</v>
      </c>
      <c r="AG283" s="20" t="s">
        <v>68</v>
      </c>
      <c r="AH283" s="20" t="s">
        <v>68</v>
      </c>
      <c r="AI283" s="20" t="s">
        <v>68</v>
      </c>
      <c r="AJ283" s="20" t="s">
        <v>68</v>
      </c>
      <c r="AK283" s="20" t="s">
        <v>68</v>
      </c>
      <c r="AL283" s="20" t="s">
        <v>68</v>
      </c>
      <c r="AM283" s="20" t="s">
        <v>68</v>
      </c>
      <c r="AN283" s="20" t="s">
        <v>77</v>
      </c>
      <c r="AO283" s="20" t="s">
        <v>68</v>
      </c>
      <c r="AP283" s="20" t="s">
        <v>69</v>
      </c>
      <c r="AQ283" s="20" t="s">
        <v>68</v>
      </c>
      <c r="AR283" s="20" t="s">
        <v>68</v>
      </c>
      <c r="AS283" s="20" t="s">
        <v>68</v>
      </c>
      <c r="AT283" s="20" t="s">
        <v>68</v>
      </c>
      <c r="AU283" s="20" t="s">
        <v>77</v>
      </c>
      <c r="AV283" s="20" t="s">
        <v>68</v>
      </c>
      <c r="AW283" s="20" t="s">
        <v>68</v>
      </c>
      <c r="AX283" s="20" t="s">
        <v>68</v>
      </c>
      <c r="AY283" s="20" t="s">
        <v>68</v>
      </c>
      <c r="AZ283" s="20" t="s">
        <v>68</v>
      </c>
      <c r="BA283" s="20" t="s">
        <v>68</v>
      </c>
      <c r="BB283" s="20" t="s">
        <v>68</v>
      </c>
      <c r="BC283" s="20" t="s">
        <v>68</v>
      </c>
      <c r="BD283" s="21" t="s">
        <v>69</v>
      </c>
      <c r="BE283" s="20" t="s">
        <v>68</v>
      </c>
      <c r="BF283" s="20" t="s">
        <v>68</v>
      </c>
      <c r="BG283" s="20" t="s">
        <v>68</v>
      </c>
      <c r="BH283" s="20" t="s">
        <v>68</v>
      </c>
      <c r="BI283" s="20" t="s">
        <v>68</v>
      </c>
      <c r="BJ283" s="20" t="s">
        <v>68</v>
      </c>
      <c r="BK283" s="20" t="s">
        <v>68</v>
      </c>
      <c r="BL283" s="20" t="s">
        <v>68</v>
      </c>
      <c r="BM283" s="20" t="s">
        <v>68</v>
      </c>
      <c r="BN283" s="14" t="s">
        <v>69</v>
      </c>
      <c r="BO283" s="17"/>
      <c r="BP283" s="17"/>
      <c r="BQ283" s="17"/>
      <c r="BR283" s="17"/>
      <c r="BS283" s="17"/>
      <c r="BT283" s="17"/>
      <c r="BU283" s="17"/>
      <c r="BV283" s="17"/>
      <c r="BW283" s="17"/>
      <c r="BX283" s="17"/>
      <c r="BY283" s="17"/>
      <c r="BZ283" s="17"/>
      <c r="CA283" s="17"/>
      <c r="CB283" s="17"/>
      <c r="CC283" s="17"/>
      <c r="CD283" s="17"/>
      <c r="CE283" s="17"/>
      <c r="CF283" s="17"/>
      <c r="CG283" s="17"/>
      <c r="CH283" s="17"/>
    </row>
    <row r="284" ht="14.25" customHeight="1">
      <c r="A284" s="18">
        <v>-30546.0</v>
      </c>
      <c r="B284" s="19">
        <v>44327.0</v>
      </c>
      <c r="C284" s="18">
        <v>1400.0</v>
      </c>
      <c r="D284" s="14" t="s">
        <v>147</v>
      </c>
      <c r="E284" s="18" t="s">
        <v>68</v>
      </c>
      <c r="F284" s="18" t="s">
        <v>69</v>
      </c>
      <c r="G284" s="14" t="s">
        <v>70</v>
      </c>
      <c r="H284" s="14" t="s">
        <v>71</v>
      </c>
      <c r="I284" s="14" t="s">
        <v>204</v>
      </c>
      <c r="J284" s="18" t="s">
        <v>491</v>
      </c>
      <c r="K284" s="18" t="s">
        <v>492</v>
      </c>
      <c r="L284" s="18">
        <v>9582.0</v>
      </c>
      <c r="M284" s="18">
        <v>163.0</v>
      </c>
      <c r="N284" s="18" t="s">
        <v>69</v>
      </c>
      <c r="O284" s="18" t="s">
        <v>69</v>
      </c>
      <c r="P284" s="18" t="s">
        <v>493</v>
      </c>
      <c r="Q284" s="18" t="s">
        <v>83</v>
      </c>
      <c r="R284" s="14" t="s">
        <v>69</v>
      </c>
      <c r="S284" s="14" t="s">
        <v>845</v>
      </c>
      <c r="T284" s="20">
        <v>0.0</v>
      </c>
      <c r="U284" s="20">
        <v>0.0</v>
      </c>
      <c r="V284" s="20">
        <v>0.0</v>
      </c>
      <c r="W284" s="20">
        <v>0.0</v>
      </c>
      <c r="X284" s="20">
        <v>0.0</v>
      </c>
      <c r="Y284" s="20">
        <v>0.0</v>
      </c>
      <c r="Z284" s="20">
        <v>0.0</v>
      </c>
      <c r="AA284" s="20">
        <v>0.0</v>
      </c>
      <c r="AB284" s="20">
        <v>0.0</v>
      </c>
      <c r="AC284" s="20">
        <v>0.0</v>
      </c>
      <c r="AD284" s="20">
        <v>0.0</v>
      </c>
      <c r="AE284" s="20">
        <v>0.0</v>
      </c>
      <c r="AF284" s="20" t="s">
        <v>68</v>
      </c>
      <c r="AG284" s="20" t="s">
        <v>68</v>
      </c>
      <c r="AH284" s="20" t="s">
        <v>68</v>
      </c>
      <c r="AI284" s="20" t="s">
        <v>68</v>
      </c>
      <c r="AJ284" s="20" t="s">
        <v>68</v>
      </c>
      <c r="AK284" s="20" t="s">
        <v>68</v>
      </c>
      <c r="AL284" s="20" t="s">
        <v>68</v>
      </c>
      <c r="AM284" s="20" t="s">
        <v>68</v>
      </c>
      <c r="AN284" s="20" t="s">
        <v>68</v>
      </c>
      <c r="AO284" s="20" t="s">
        <v>77</v>
      </c>
      <c r="AP284" s="20" t="s">
        <v>734</v>
      </c>
      <c r="AQ284" s="20" t="s">
        <v>68</v>
      </c>
      <c r="AR284" s="20" t="s">
        <v>68</v>
      </c>
      <c r="AS284" s="20" t="s">
        <v>68</v>
      </c>
      <c r="AT284" s="20" t="s">
        <v>68</v>
      </c>
      <c r="AU284" s="20" t="s">
        <v>77</v>
      </c>
      <c r="AV284" s="20" t="s">
        <v>68</v>
      </c>
      <c r="AW284" s="20" t="s">
        <v>68</v>
      </c>
      <c r="AX284" s="20" t="s">
        <v>77</v>
      </c>
      <c r="AY284" s="20" t="s">
        <v>68</v>
      </c>
      <c r="AZ284" s="20" t="s">
        <v>68</v>
      </c>
      <c r="BA284" s="20" t="s">
        <v>68</v>
      </c>
      <c r="BB284" s="20" t="s">
        <v>68</v>
      </c>
      <c r="BC284" s="20" t="s">
        <v>68</v>
      </c>
      <c r="BD284" s="21" t="s">
        <v>69</v>
      </c>
      <c r="BE284" s="20" t="s">
        <v>68</v>
      </c>
      <c r="BF284" s="20" t="s">
        <v>68</v>
      </c>
      <c r="BG284" s="20" t="s">
        <v>68</v>
      </c>
      <c r="BH284" s="20" t="s">
        <v>68</v>
      </c>
      <c r="BI284" s="20" t="s">
        <v>68</v>
      </c>
      <c r="BJ284" s="20" t="s">
        <v>68</v>
      </c>
      <c r="BK284" s="20" t="s">
        <v>68</v>
      </c>
      <c r="BL284" s="20" t="s">
        <v>68</v>
      </c>
      <c r="BM284" s="20" t="s">
        <v>68</v>
      </c>
      <c r="BN284" s="14" t="s">
        <v>69</v>
      </c>
      <c r="BO284" s="17"/>
      <c r="BP284" s="17"/>
      <c r="BQ284" s="17"/>
      <c r="BR284" s="17"/>
      <c r="BS284" s="17"/>
      <c r="BT284" s="17"/>
      <c r="BU284" s="17"/>
      <c r="BV284" s="17"/>
      <c r="BW284" s="17"/>
      <c r="BX284" s="17"/>
      <c r="BY284" s="17"/>
      <c r="BZ284" s="17"/>
      <c r="CA284" s="17"/>
      <c r="CB284" s="17"/>
      <c r="CC284" s="17"/>
      <c r="CD284" s="17"/>
      <c r="CE284" s="17"/>
      <c r="CF284" s="17"/>
      <c r="CG284" s="17"/>
      <c r="CH284" s="17"/>
    </row>
    <row r="285" ht="14.25" customHeight="1">
      <c r="A285" s="18">
        <v>-30503.0</v>
      </c>
      <c r="B285" s="19">
        <v>44329.0</v>
      </c>
      <c r="C285" s="18">
        <v>240.0</v>
      </c>
      <c r="D285" s="14" t="s">
        <v>79</v>
      </c>
      <c r="E285" s="18" t="s">
        <v>68</v>
      </c>
      <c r="F285" s="18" t="s">
        <v>69</v>
      </c>
      <c r="G285" s="14" t="s">
        <v>70</v>
      </c>
      <c r="H285" s="14" t="s">
        <v>71</v>
      </c>
      <c r="I285" s="14" t="s">
        <v>72</v>
      </c>
      <c r="J285" s="18" t="s">
        <v>375</v>
      </c>
      <c r="K285" s="18" t="s">
        <v>376</v>
      </c>
      <c r="L285" s="18">
        <v>4234.0</v>
      </c>
      <c r="M285" s="18">
        <v>120.0</v>
      </c>
      <c r="N285" s="18" t="s">
        <v>69</v>
      </c>
      <c r="O285" s="18" t="s">
        <v>69</v>
      </c>
      <c r="P285" s="18" t="s">
        <v>82</v>
      </c>
      <c r="Q285" s="18" t="s">
        <v>83</v>
      </c>
      <c r="R285" s="14" t="s">
        <v>69</v>
      </c>
      <c r="S285" s="14" t="s">
        <v>846</v>
      </c>
      <c r="T285" s="20">
        <v>0.0</v>
      </c>
      <c r="U285" s="20">
        <v>0.0</v>
      </c>
      <c r="V285" s="20">
        <v>0.0</v>
      </c>
      <c r="W285" s="20">
        <v>0.0</v>
      </c>
      <c r="X285" s="20">
        <v>0.0</v>
      </c>
      <c r="Y285" s="20">
        <v>0.0</v>
      </c>
      <c r="Z285" s="20">
        <v>0.0</v>
      </c>
      <c r="AA285" s="20">
        <v>0.0</v>
      </c>
      <c r="AB285" s="20">
        <v>0.0</v>
      </c>
      <c r="AC285" s="20">
        <v>0.0</v>
      </c>
      <c r="AD285" s="20">
        <v>0.0</v>
      </c>
      <c r="AE285" s="20">
        <v>0.0</v>
      </c>
      <c r="AF285" s="20" t="s">
        <v>68</v>
      </c>
      <c r="AG285" s="20" t="s">
        <v>68</v>
      </c>
      <c r="AH285" s="20" t="s">
        <v>68</v>
      </c>
      <c r="AI285" s="20" t="s">
        <v>68</v>
      </c>
      <c r="AJ285" s="20" t="s">
        <v>68</v>
      </c>
      <c r="AK285" s="20" t="s">
        <v>68</v>
      </c>
      <c r="AL285" s="20" t="s">
        <v>68</v>
      </c>
      <c r="AM285" s="20" t="s">
        <v>68</v>
      </c>
      <c r="AN285" s="20" t="s">
        <v>68</v>
      </c>
      <c r="AO285" s="20" t="s">
        <v>68</v>
      </c>
      <c r="AP285" s="20" t="s">
        <v>69</v>
      </c>
      <c r="AQ285" s="20" t="s">
        <v>68</v>
      </c>
      <c r="AR285" s="20" t="s">
        <v>68</v>
      </c>
      <c r="AS285" s="20" t="s">
        <v>68</v>
      </c>
      <c r="AT285" s="20" t="s">
        <v>68</v>
      </c>
      <c r="AU285" s="20" t="s">
        <v>77</v>
      </c>
      <c r="AV285" s="20" t="s">
        <v>68</v>
      </c>
      <c r="AW285" s="20" t="s">
        <v>68</v>
      </c>
      <c r="AX285" s="20" t="s">
        <v>68</v>
      </c>
      <c r="AY285" s="20" t="s">
        <v>77</v>
      </c>
      <c r="AZ285" s="20" t="s">
        <v>68</v>
      </c>
      <c r="BA285" s="20" t="s">
        <v>68</v>
      </c>
      <c r="BB285" s="20" t="s">
        <v>68</v>
      </c>
      <c r="BC285" s="20" t="s">
        <v>68</v>
      </c>
      <c r="BD285" s="21" t="s">
        <v>69</v>
      </c>
      <c r="BE285" s="20" t="s">
        <v>68</v>
      </c>
      <c r="BF285" s="20" t="s">
        <v>68</v>
      </c>
      <c r="BG285" s="20" t="s">
        <v>68</v>
      </c>
      <c r="BH285" s="20" t="s">
        <v>68</v>
      </c>
      <c r="BI285" s="20" t="s">
        <v>68</v>
      </c>
      <c r="BJ285" s="20" t="s">
        <v>68</v>
      </c>
      <c r="BK285" s="20" t="s">
        <v>68</v>
      </c>
      <c r="BL285" s="20" t="s">
        <v>68</v>
      </c>
      <c r="BM285" s="20" t="s">
        <v>68</v>
      </c>
      <c r="BN285" s="14" t="s">
        <v>69</v>
      </c>
      <c r="BO285" s="17"/>
      <c r="BP285" s="17"/>
      <c r="BQ285" s="17"/>
      <c r="BR285" s="17"/>
      <c r="BS285" s="17"/>
      <c r="BT285" s="17"/>
      <c r="BU285" s="17"/>
      <c r="BV285" s="17"/>
      <c r="BW285" s="17"/>
      <c r="BX285" s="17"/>
      <c r="BY285" s="17"/>
      <c r="BZ285" s="17"/>
      <c r="CA285" s="17"/>
      <c r="CB285" s="17"/>
      <c r="CC285" s="17"/>
      <c r="CD285" s="17"/>
      <c r="CE285" s="17"/>
      <c r="CF285" s="17"/>
      <c r="CG285" s="17"/>
      <c r="CH285" s="17"/>
    </row>
    <row r="286" ht="14.25" customHeight="1">
      <c r="A286" s="18">
        <v>-30505.0</v>
      </c>
      <c r="B286" s="19">
        <v>44329.0</v>
      </c>
      <c r="C286" s="18">
        <v>1000.0</v>
      </c>
      <c r="D286" s="14" t="s">
        <v>847</v>
      </c>
      <c r="E286" s="18" t="s">
        <v>68</v>
      </c>
      <c r="F286" s="18" t="s">
        <v>69</v>
      </c>
      <c r="G286" s="14" t="s">
        <v>70</v>
      </c>
      <c r="H286" s="14" t="s">
        <v>97</v>
      </c>
      <c r="I286" s="14" t="s">
        <v>98</v>
      </c>
      <c r="J286" s="18" t="s">
        <v>621</v>
      </c>
      <c r="K286" s="18" t="s">
        <v>848</v>
      </c>
      <c r="L286" s="18">
        <v>935.0</v>
      </c>
      <c r="M286" s="18">
        <v>87.0</v>
      </c>
      <c r="N286" s="18" t="s">
        <v>849</v>
      </c>
      <c r="O286" s="18" t="s">
        <v>90</v>
      </c>
      <c r="P286" s="18" t="s">
        <v>69</v>
      </c>
      <c r="Q286" s="18" t="s">
        <v>69</v>
      </c>
      <c r="R286" s="14" t="s">
        <v>69</v>
      </c>
      <c r="S286" s="14" t="s">
        <v>850</v>
      </c>
      <c r="T286" s="20">
        <v>0.0</v>
      </c>
      <c r="U286" s="20">
        <v>0.0</v>
      </c>
      <c r="V286" s="20">
        <v>0.0</v>
      </c>
      <c r="W286" s="20">
        <v>0.0</v>
      </c>
      <c r="X286" s="20">
        <v>0.0</v>
      </c>
      <c r="Y286" s="20">
        <v>0.0</v>
      </c>
      <c r="Z286" s="20">
        <v>0.0</v>
      </c>
      <c r="AA286" s="20">
        <v>0.0</v>
      </c>
      <c r="AB286" s="20">
        <v>0.0</v>
      </c>
      <c r="AC286" s="20">
        <v>0.0</v>
      </c>
      <c r="AD286" s="20">
        <v>0.0</v>
      </c>
      <c r="AE286" s="20">
        <v>0.0</v>
      </c>
      <c r="AF286" s="20" t="s">
        <v>68</v>
      </c>
      <c r="AG286" s="20" t="s">
        <v>68</v>
      </c>
      <c r="AH286" s="20" t="s">
        <v>68</v>
      </c>
      <c r="AI286" s="20" t="s">
        <v>68</v>
      </c>
      <c r="AJ286" s="20" t="s">
        <v>68</v>
      </c>
      <c r="AK286" s="20" t="s">
        <v>68</v>
      </c>
      <c r="AL286" s="20" t="s">
        <v>68</v>
      </c>
      <c r="AM286" s="20" t="s">
        <v>68</v>
      </c>
      <c r="AN286" s="20" t="s">
        <v>77</v>
      </c>
      <c r="AO286" s="20" t="s">
        <v>68</v>
      </c>
      <c r="AP286" s="20" t="s">
        <v>69</v>
      </c>
      <c r="AQ286" s="20" t="s">
        <v>68</v>
      </c>
      <c r="AR286" s="20" t="s">
        <v>68</v>
      </c>
      <c r="AS286" s="20" t="s">
        <v>68</v>
      </c>
      <c r="AT286" s="20" t="s">
        <v>68</v>
      </c>
      <c r="AU286" s="20" t="s">
        <v>77</v>
      </c>
      <c r="AV286" s="20" t="s">
        <v>77</v>
      </c>
      <c r="AW286" s="20" t="s">
        <v>68</v>
      </c>
      <c r="AX286" s="20" t="s">
        <v>68</v>
      </c>
      <c r="AY286" s="20" t="s">
        <v>68</v>
      </c>
      <c r="AZ286" s="20" t="s">
        <v>68</v>
      </c>
      <c r="BA286" s="20" t="s">
        <v>68</v>
      </c>
      <c r="BB286" s="20" t="s">
        <v>68</v>
      </c>
      <c r="BC286" s="20" t="s">
        <v>68</v>
      </c>
      <c r="BD286" s="21" t="s">
        <v>69</v>
      </c>
      <c r="BE286" s="20" t="s">
        <v>68</v>
      </c>
      <c r="BF286" s="20" t="s">
        <v>68</v>
      </c>
      <c r="BG286" s="20" t="s">
        <v>68</v>
      </c>
      <c r="BH286" s="20" t="s">
        <v>68</v>
      </c>
      <c r="BI286" s="20" t="s">
        <v>68</v>
      </c>
      <c r="BJ286" s="20" t="s">
        <v>68</v>
      </c>
      <c r="BK286" s="20" t="s">
        <v>68</v>
      </c>
      <c r="BL286" s="20" t="s">
        <v>68</v>
      </c>
      <c r="BM286" s="20" t="s">
        <v>68</v>
      </c>
      <c r="BN286" s="14" t="s">
        <v>69</v>
      </c>
      <c r="BO286" s="17"/>
      <c r="BP286" s="17"/>
      <c r="BQ286" s="17"/>
      <c r="BR286" s="17"/>
      <c r="BS286" s="17"/>
      <c r="BT286" s="17"/>
      <c r="BU286" s="17"/>
      <c r="BV286" s="17"/>
      <c r="BW286" s="17"/>
      <c r="BX286" s="17"/>
      <c r="BY286" s="17"/>
      <c r="BZ286" s="17"/>
      <c r="CA286" s="17"/>
      <c r="CB286" s="17"/>
      <c r="CC286" s="17"/>
      <c r="CD286" s="17"/>
      <c r="CE286" s="17"/>
      <c r="CF286" s="17"/>
      <c r="CG286" s="17"/>
      <c r="CH286" s="17"/>
    </row>
    <row r="287" ht="14.25" customHeight="1">
      <c r="A287" s="18">
        <v>-30500.0</v>
      </c>
      <c r="B287" s="19">
        <v>44330.0</v>
      </c>
      <c r="C287" s="18">
        <v>1240.0</v>
      </c>
      <c r="D287" s="14" t="s">
        <v>161</v>
      </c>
      <c r="E287" s="18" t="s">
        <v>68</v>
      </c>
      <c r="F287" s="18" t="s">
        <v>69</v>
      </c>
      <c r="G287" s="14" t="s">
        <v>70</v>
      </c>
      <c r="H287" s="14" t="s">
        <v>134</v>
      </c>
      <c r="I287" s="14" t="s">
        <v>162</v>
      </c>
      <c r="J287" s="18" t="s">
        <v>851</v>
      </c>
      <c r="K287" s="18" t="s">
        <v>852</v>
      </c>
      <c r="L287" s="18">
        <v>39.0</v>
      </c>
      <c r="M287" s="18">
        <v>6.0</v>
      </c>
      <c r="N287" s="18" t="s">
        <v>138</v>
      </c>
      <c r="O287" s="18" t="s">
        <v>90</v>
      </c>
      <c r="P287" s="18" t="s">
        <v>69</v>
      </c>
      <c r="Q287" s="18" t="s">
        <v>69</v>
      </c>
      <c r="R287" s="14" t="s">
        <v>69</v>
      </c>
      <c r="S287" s="14" t="s">
        <v>853</v>
      </c>
      <c r="T287" s="20">
        <v>0.0</v>
      </c>
      <c r="U287" s="20">
        <v>0.0</v>
      </c>
      <c r="V287" s="20">
        <v>0.0</v>
      </c>
      <c r="W287" s="20">
        <v>0.0</v>
      </c>
      <c r="X287" s="20">
        <v>0.0</v>
      </c>
      <c r="Y287" s="20">
        <v>0.0</v>
      </c>
      <c r="Z287" s="20">
        <v>0.0</v>
      </c>
      <c r="AA287" s="20">
        <v>0.0</v>
      </c>
      <c r="AB287" s="20">
        <v>0.0</v>
      </c>
      <c r="AC287" s="20">
        <v>0.0</v>
      </c>
      <c r="AD287" s="20">
        <v>0.0</v>
      </c>
      <c r="AE287" s="20">
        <v>0.0</v>
      </c>
      <c r="AF287" s="20" t="s">
        <v>68</v>
      </c>
      <c r="AG287" s="20" t="s">
        <v>77</v>
      </c>
      <c r="AH287" s="20" t="s">
        <v>68</v>
      </c>
      <c r="AI287" s="20" t="s">
        <v>68</v>
      </c>
      <c r="AJ287" s="20" t="s">
        <v>68</v>
      </c>
      <c r="AK287" s="20" t="s">
        <v>68</v>
      </c>
      <c r="AL287" s="20" t="s">
        <v>68</v>
      </c>
      <c r="AM287" s="20" t="s">
        <v>68</v>
      </c>
      <c r="AN287" s="20" t="s">
        <v>68</v>
      </c>
      <c r="AO287" s="20" t="s">
        <v>68</v>
      </c>
      <c r="AP287" s="20" t="s">
        <v>69</v>
      </c>
      <c r="AQ287" s="20" t="s">
        <v>68</v>
      </c>
      <c r="AR287" s="20" t="s">
        <v>68</v>
      </c>
      <c r="AS287" s="20" t="s">
        <v>68</v>
      </c>
      <c r="AT287" s="20" t="s">
        <v>68</v>
      </c>
      <c r="AU287" s="20" t="s">
        <v>77</v>
      </c>
      <c r="AV287" s="20" t="s">
        <v>77</v>
      </c>
      <c r="AW287" s="20" t="s">
        <v>68</v>
      </c>
      <c r="AX287" s="20" t="s">
        <v>68</v>
      </c>
      <c r="AY287" s="20" t="s">
        <v>68</v>
      </c>
      <c r="AZ287" s="20" t="s">
        <v>68</v>
      </c>
      <c r="BA287" s="20" t="s">
        <v>68</v>
      </c>
      <c r="BB287" s="20" t="s">
        <v>68</v>
      </c>
      <c r="BC287" s="20" t="s">
        <v>68</v>
      </c>
      <c r="BD287" s="21" t="s">
        <v>69</v>
      </c>
      <c r="BE287" s="20" t="s">
        <v>68</v>
      </c>
      <c r="BF287" s="20" t="s">
        <v>68</v>
      </c>
      <c r="BG287" s="20" t="s">
        <v>68</v>
      </c>
      <c r="BH287" s="20" t="s">
        <v>68</v>
      </c>
      <c r="BI287" s="20" t="s">
        <v>68</v>
      </c>
      <c r="BJ287" s="20" t="s">
        <v>68</v>
      </c>
      <c r="BK287" s="20" t="s">
        <v>68</v>
      </c>
      <c r="BL287" s="20" t="s">
        <v>68</v>
      </c>
      <c r="BM287" s="20" t="s">
        <v>68</v>
      </c>
      <c r="BN287" s="14" t="s">
        <v>69</v>
      </c>
      <c r="BO287" s="17"/>
      <c r="BP287" s="17"/>
      <c r="BQ287" s="17"/>
      <c r="BR287" s="17"/>
      <c r="BS287" s="17"/>
      <c r="BT287" s="17"/>
      <c r="BU287" s="17"/>
      <c r="BV287" s="17"/>
      <c r="BW287" s="17"/>
      <c r="BX287" s="17"/>
      <c r="BY287" s="17"/>
      <c r="BZ287" s="17"/>
      <c r="CA287" s="17"/>
      <c r="CB287" s="17"/>
      <c r="CC287" s="17"/>
      <c r="CD287" s="17"/>
      <c r="CE287" s="17"/>
      <c r="CF287" s="17"/>
      <c r="CG287" s="17"/>
      <c r="CH287" s="17"/>
    </row>
    <row r="288" ht="14.25" customHeight="1">
      <c r="A288" s="18">
        <v>-30501.0</v>
      </c>
      <c r="B288" s="19">
        <v>44331.0</v>
      </c>
      <c r="C288" s="18">
        <v>1040.0</v>
      </c>
      <c r="D288" s="14" t="s">
        <v>161</v>
      </c>
      <c r="E288" s="18" t="s">
        <v>68</v>
      </c>
      <c r="F288" s="18" t="s">
        <v>69</v>
      </c>
      <c r="G288" s="14" t="s">
        <v>70</v>
      </c>
      <c r="H288" s="14" t="s">
        <v>105</v>
      </c>
      <c r="I288" s="14" t="s">
        <v>106</v>
      </c>
      <c r="J288" s="18" t="s">
        <v>854</v>
      </c>
      <c r="K288" s="18" t="s">
        <v>855</v>
      </c>
      <c r="L288" s="18">
        <v>170.0</v>
      </c>
      <c r="M288" s="18">
        <v>51.0</v>
      </c>
      <c r="N288" s="18" t="s">
        <v>138</v>
      </c>
      <c r="O288" s="18" t="s">
        <v>90</v>
      </c>
      <c r="P288" s="18" t="s">
        <v>69</v>
      </c>
      <c r="Q288" s="18" t="s">
        <v>69</v>
      </c>
      <c r="R288" s="14" t="s">
        <v>69</v>
      </c>
      <c r="S288" s="14" t="s">
        <v>856</v>
      </c>
      <c r="T288" s="20">
        <v>0.0</v>
      </c>
      <c r="U288" s="20">
        <v>0.0</v>
      </c>
      <c r="V288" s="20">
        <v>0.0</v>
      </c>
      <c r="W288" s="20">
        <v>0.0</v>
      </c>
      <c r="X288" s="20">
        <v>0.0</v>
      </c>
      <c r="Y288" s="20">
        <v>0.0</v>
      </c>
      <c r="Z288" s="20">
        <v>0.0</v>
      </c>
      <c r="AA288" s="20">
        <v>0.0</v>
      </c>
      <c r="AB288" s="20">
        <v>0.0</v>
      </c>
      <c r="AC288" s="20">
        <v>0.0</v>
      </c>
      <c r="AD288" s="20">
        <v>0.0</v>
      </c>
      <c r="AE288" s="20">
        <v>0.0</v>
      </c>
      <c r="AF288" s="20" t="s">
        <v>68</v>
      </c>
      <c r="AG288" s="20" t="s">
        <v>77</v>
      </c>
      <c r="AH288" s="20" t="s">
        <v>68</v>
      </c>
      <c r="AI288" s="20" t="s">
        <v>68</v>
      </c>
      <c r="AJ288" s="20" t="s">
        <v>68</v>
      </c>
      <c r="AK288" s="20" t="s">
        <v>68</v>
      </c>
      <c r="AL288" s="20" t="s">
        <v>68</v>
      </c>
      <c r="AM288" s="20" t="s">
        <v>68</v>
      </c>
      <c r="AN288" s="20" t="s">
        <v>68</v>
      </c>
      <c r="AO288" s="20" t="s">
        <v>68</v>
      </c>
      <c r="AP288" s="20" t="s">
        <v>69</v>
      </c>
      <c r="AQ288" s="20" t="s">
        <v>68</v>
      </c>
      <c r="AR288" s="20" t="s">
        <v>68</v>
      </c>
      <c r="AS288" s="20" t="s">
        <v>68</v>
      </c>
      <c r="AT288" s="20" t="s">
        <v>68</v>
      </c>
      <c r="AU288" s="20" t="s">
        <v>77</v>
      </c>
      <c r="AV288" s="20" t="s">
        <v>68</v>
      </c>
      <c r="AW288" s="20" t="s">
        <v>68</v>
      </c>
      <c r="AX288" s="20" t="s">
        <v>68</v>
      </c>
      <c r="AY288" s="20" t="s">
        <v>68</v>
      </c>
      <c r="AZ288" s="20" t="s">
        <v>68</v>
      </c>
      <c r="BA288" s="20" t="s">
        <v>68</v>
      </c>
      <c r="BB288" s="20" t="s">
        <v>68</v>
      </c>
      <c r="BC288" s="20" t="s">
        <v>68</v>
      </c>
      <c r="BD288" s="21" t="s">
        <v>69</v>
      </c>
      <c r="BE288" s="20" t="s">
        <v>68</v>
      </c>
      <c r="BF288" s="20" t="s">
        <v>68</v>
      </c>
      <c r="BG288" s="20" t="s">
        <v>68</v>
      </c>
      <c r="BH288" s="20" t="s">
        <v>68</v>
      </c>
      <c r="BI288" s="20" t="s">
        <v>68</v>
      </c>
      <c r="BJ288" s="20" t="s">
        <v>68</v>
      </c>
      <c r="BK288" s="20" t="s">
        <v>68</v>
      </c>
      <c r="BL288" s="20" t="s">
        <v>68</v>
      </c>
      <c r="BM288" s="20" t="s">
        <v>68</v>
      </c>
      <c r="BN288" s="14" t="s">
        <v>69</v>
      </c>
      <c r="BO288" s="17"/>
      <c r="BP288" s="17"/>
      <c r="BQ288" s="17"/>
      <c r="BR288" s="17"/>
      <c r="BS288" s="17"/>
      <c r="BT288" s="17"/>
      <c r="BU288" s="17"/>
      <c r="BV288" s="17"/>
      <c r="BW288" s="17"/>
      <c r="BX288" s="17"/>
      <c r="BY288" s="17"/>
      <c r="BZ288" s="17"/>
      <c r="CA288" s="17"/>
      <c r="CB288" s="17"/>
      <c r="CC288" s="17"/>
      <c r="CD288" s="17"/>
      <c r="CE288" s="17"/>
      <c r="CF288" s="17"/>
      <c r="CG288" s="17"/>
      <c r="CH288" s="17"/>
    </row>
    <row r="289" ht="14.25" customHeight="1">
      <c r="A289" s="18">
        <v>-30502.0</v>
      </c>
      <c r="B289" s="19">
        <v>44331.0</v>
      </c>
      <c r="C289" s="18">
        <v>810.0</v>
      </c>
      <c r="D289" s="14" t="s">
        <v>104</v>
      </c>
      <c r="E289" s="18" t="s">
        <v>77</v>
      </c>
      <c r="F289" s="18" t="s">
        <v>77</v>
      </c>
      <c r="G289" s="14" t="s">
        <v>70</v>
      </c>
      <c r="H289" s="14" t="s">
        <v>105</v>
      </c>
      <c r="I289" s="14" t="s">
        <v>106</v>
      </c>
      <c r="J289" s="18" t="s">
        <v>107</v>
      </c>
      <c r="K289" s="18" t="s">
        <v>108</v>
      </c>
      <c r="L289" s="18">
        <v>82.0</v>
      </c>
      <c r="M289" s="18">
        <v>40.0</v>
      </c>
      <c r="N289" s="18" t="s">
        <v>857</v>
      </c>
      <c r="O289" s="18" t="s">
        <v>90</v>
      </c>
      <c r="P289" s="18" t="s">
        <v>69</v>
      </c>
      <c r="Q289" s="18" t="s">
        <v>69</v>
      </c>
      <c r="R289" s="14" t="s">
        <v>69</v>
      </c>
      <c r="S289" s="14" t="s">
        <v>858</v>
      </c>
      <c r="T289" s="20">
        <v>0.0</v>
      </c>
      <c r="U289" s="20">
        <v>1.0</v>
      </c>
      <c r="V289" s="20">
        <v>0.0</v>
      </c>
      <c r="W289" s="20">
        <v>0.0</v>
      </c>
      <c r="X289" s="20">
        <v>0.0</v>
      </c>
      <c r="Y289" s="20">
        <v>0.0</v>
      </c>
      <c r="Z289" s="20">
        <v>0.0</v>
      </c>
      <c r="AA289" s="20">
        <v>0.0</v>
      </c>
      <c r="AB289" s="20">
        <v>0.0</v>
      </c>
      <c r="AC289" s="20">
        <v>0.0</v>
      </c>
      <c r="AD289" s="20">
        <v>0.0</v>
      </c>
      <c r="AE289" s="20">
        <v>0.0</v>
      </c>
      <c r="AF289" s="20" t="s">
        <v>77</v>
      </c>
      <c r="AG289" s="20" t="s">
        <v>68</v>
      </c>
      <c r="AH289" s="20" t="s">
        <v>68</v>
      </c>
      <c r="AI289" s="20" t="s">
        <v>68</v>
      </c>
      <c r="AJ289" s="20" t="s">
        <v>68</v>
      </c>
      <c r="AK289" s="20" t="s">
        <v>68</v>
      </c>
      <c r="AL289" s="20" t="s">
        <v>68</v>
      </c>
      <c r="AM289" s="20" t="s">
        <v>68</v>
      </c>
      <c r="AN289" s="20" t="s">
        <v>68</v>
      </c>
      <c r="AO289" s="20" t="s">
        <v>68</v>
      </c>
      <c r="AP289" s="20" t="s">
        <v>69</v>
      </c>
      <c r="AQ289" s="20" t="s">
        <v>68</v>
      </c>
      <c r="AR289" s="20" t="s">
        <v>68</v>
      </c>
      <c r="AS289" s="20" t="s">
        <v>68</v>
      </c>
      <c r="AT289" s="20" t="s">
        <v>68</v>
      </c>
      <c r="AU289" s="20" t="s">
        <v>77</v>
      </c>
      <c r="AV289" s="20" t="s">
        <v>77</v>
      </c>
      <c r="AW289" s="20" t="s">
        <v>68</v>
      </c>
      <c r="AX289" s="20" t="s">
        <v>68</v>
      </c>
      <c r="AY289" s="20" t="s">
        <v>68</v>
      </c>
      <c r="AZ289" s="20" t="s">
        <v>68</v>
      </c>
      <c r="BA289" s="20" t="s">
        <v>68</v>
      </c>
      <c r="BB289" s="20" t="s">
        <v>68</v>
      </c>
      <c r="BC289" s="20" t="s">
        <v>68</v>
      </c>
      <c r="BD289" s="21" t="s">
        <v>69</v>
      </c>
      <c r="BE289" s="20" t="s">
        <v>68</v>
      </c>
      <c r="BF289" s="20" t="s">
        <v>68</v>
      </c>
      <c r="BG289" s="20" t="s">
        <v>68</v>
      </c>
      <c r="BH289" s="20" t="s">
        <v>68</v>
      </c>
      <c r="BI289" s="20" t="s">
        <v>68</v>
      </c>
      <c r="BJ289" s="20" t="s">
        <v>68</v>
      </c>
      <c r="BK289" s="20" t="s">
        <v>68</v>
      </c>
      <c r="BL289" s="20" t="s">
        <v>68</v>
      </c>
      <c r="BM289" s="20" t="s">
        <v>68</v>
      </c>
      <c r="BN289" s="14" t="s">
        <v>69</v>
      </c>
      <c r="BO289" s="17"/>
      <c r="BP289" s="17"/>
      <c r="BQ289" s="17"/>
      <c r="BR289" s="17"/>
      <c r="BS289" s="17"/>
      <c r="BT289" s="17"/>
      <c r="BU289" s="17"/>
      <c r="BV289" s="17"/>
      <c r="BW289" s="17"/>
      <c r="BX289" s="17"/>
      <c r="BY289" s="17"/>
      <c r="BZ289" s="17"/>
      <c r="CA289" s="17"/>
      <c r="CB289" s="17"/>
      <c r="CC289" s="17"/>
      <c r="CD289" s="17"/>
      <c r="CE289" s="17"/>
      <c r="CF289" s="17"/>
      <c r="CG289" s="17"/>
      <c r="CH289" s="17"/>
    </row>
    <row r="290" ht="14.25" customHeight="1">
      <c r="A290" s="18">
        <v>-30513.0</v>
      </c>
      <c r="B290" s="19">
        <v>44331.0</v>
      </c>
      <c r="C290" s="18">
        <v>1500.0</v>
      </c>
      <c r="D290" s="14" t="s">
        <v>85</v>
      </c>
      <c r="E290" s="18" t="s">
        <v>68</v>
      </c>
      <c r="F290" s="18" t="s">
        <v>69</v>
      </c>
      <c r="G290" s="14" t="s">
        <v>70</v>
      </c>
      <c r="H290" s="14" t="s">
        <v>134</v>
      </c>
      <c r="I290" s="14" t="s">
        <v>233</v>
      </c>
      <c r="J290" s="18" t="s">
        <v>663</v>
      </c>
      <c r="K290" s="18" t="s">
        <v>664</v>
      </c>
      <c r="L290" s="18">
        <v>1290.0</v>
      </c>
      <c r="M290" s="18">
        <v>26.0</v>
      </c>
      <c r="N290" s="18" t="s">
        <v>138</v>
      </c>
      <c r="O290" s="18" t="s">
        <v>90</v>
      </c>
      <c r="P290" s="18" t="s">
        <v>69</v>
      </c>
      <c r="Q290" s="18" t="s">
        <v>69</v>
      </c>
      <c r="R290" s="14" t="s">
        <v>69</v>
      </c>
      <c r="S290" s="14" t="s">
        <v>859</v>
      </c>
      <c r="T290" s="20">
        <v>0.0</v>
      </c>
      <c r="U290" s="20">
        <v>0.0</v>
      </c>
      <c r="V290" s="20">
        <v>0.0</v>
      </c>
      <c r="W290" s="20">
        <v>0.0</v>
      </c>
      <c r="X290" s="20">
        <v>0.0</v>
      </c>
      <c r="Y290" s="20">
        <v>0.0</v>
      </c>
      <c r="Z290" s="20">
        <v>0.0</v>
      </c>
      <c r="AA290" s="20">
        <v>0.0</v>
      </c>
      <c r="AB290" s="20">
        <v>0.0</v>
      </c>
      <c r="AC290" s="20">
        <v>0.0</v>
      </c>
      <c r="AD290" s="20">
        <v>0.0</v>
      </c>
      <c r="AE290" s="20">
        <v>0.0</v>
      </c>
      <c r="AF290" s="20" t="s">
        <v>68</v>
      </c>
      <c r="AG290" s="20" t="s">
        <v>68</v>
      </c>
      <c r="AH290" s="20" t="s">
        <v>68</v>
      </c>
      <c r="AI290" s="20" t="s">
        <v>68</v>
      </c>
      <c r="AJ290" s="20" t="s">
        <v>68</v>
      </c>
      <c r="AK290" s="20" t="s">
        <v>68</v>
      </c>
      <c r="AL290" s="20" t="s">
        <v>68</v>
      </c>
      <c r="AM290" s="20" t="s">
        <v>68</v>
      </c>
      <c r="AN290" s="20" t="s">
        <v>77</v>
      </c>
      <c r="AO290" s="20" t="s">
        <v>77</v>
      </c>
      <c r="AP290" s="20" t="s">
        <v>860</v>
      </c>
      <c r="AQ290" s="20" t="s">
        <v>68</v>
      </c>
      <c r="AR290" s="20" t="s">
        <v>68</v>
      </c>
      <c r="AS290" s="20" t="s">
        <v>68</v>
      </c>
      <c r="AT290" s="20" t="s">
        <v>68</v>
      </c>
      <c r="AU290" s="20" t="s">
        <v>77</v>
      </c>
      <c r="AV290" s="20" t="s">
        <v>77</v>
      </c>
      <c r="AW290" s="20" t="s">
        <v>68</v>
      </c>
      <c r="AX290" s="20" t="s">
        <v>68</v>
      </c>
      <c r="AY290" s="20" t="s">
        <v>68</v>
      </c>
      <c r="AZ290" s="20" t="s">
        <v>68</v>
      </c>
      <c r="BA290" s="20" t="s">
        <v>68</v>
      </c>
      <c r="BB290" s="20" t="s">
        <v>68</v>
      </c>
      <c r="BC290" s="20" t="s">
        <v>68</v>
      </c>
      <c r="BD290" s="21" t="s">
        <v>69</v>
      </c>
      <c r="BE290" s="20" t="s">
        <v>68</v>
      </c>
      <c r="BF290" s="20" t="s">
        <v>68</v>
      </c>
      <c r="BG290" s="20" t="s">
        <v>68</v>
      </c>
      <c r="BH290" s="20" t="s">
        <v>68</v>
      </c>
      <c r="BI290" s="20" t="s">
        <v>68</v>
      </c>
      <c r="BJ290" s="20" t="s">
        <v>68</v>
      </c>
      <c r="BK290" s="20" t="s">
        <v>68</v>
      </c>
      <c r="BL290" s="20" t="s">
        <v>68</v>
      </c>
      <c r="BM290" s="20" t="s">
        <v>68</v>
      </c>
      <c r="BN290" s="14" t="s">
        <v>69</v>
      </c>
      <c r="BO290" s="17"/>
      <c r="BP290" s="17"/>
      <c r="BQ290" s="17"/>
      <c r="BR290" s="17"/>
      <c r="BS290" s="17"/>
      <c r="BT290" s="17"/>
      <c r="BU290" s="17"/>
      <c r="BV290" s="17"/>
      <c r="BW290" s="17"/>
      <c r="BX290" s="17"/>
      <c r="BY290" s="17"/>
      <c r="BZ290" s="17"/>
      <c r="CA290" s="17"/>
      <c r="CB290" s="17"/>
      <c r="CC290" s="17"/>
      <c r="CD290" s="17"/>
      <c r="CE290" s="17"/>
      <c r="CF290" s="17"/>
      <c r="CG290" s="17"/>
      <c r="CH290" s="17"/>
    </row>
    <row r="291" ht="14.25" customHeight="1">
      <c r="A291" s="18">
        <v>-30506.0</v>
      </c>
      <c r="B291" s="19">
        <v>44333.0</v>
      </c>
      <c r="C291" s="18">
        <v>1004.0</v>
      </c>
      <c r="D291" s="14" t="s">
        <v>186</v>
      </c>
      <c r="E291" s="18" t="s">
        <v>68</v>
      </c>
      <c r="F291" s="18" t="s">
        <v>69</v>
      </c>
      <c r="G291" s="14" t="s">
        <v>70</v>
      </c>
      <c r="H291" s="14" t="s">
        <v>71</v>
      </c>
      <c r="I291" s="14" t="s">
        <v>72</v>
      </c>
      <c r="J291" s="18" t="s">
        <v>282</v>
      </c>
      <c r="K291" s="18" t="s">
        <v>283</v>
      </c>
      <c r="L291" s="18">
        <v>4000.0</v>
      </c>
      <c r="M291" s="18">
        <v>118.0</v>
      </c>
      <c r="N291" s="18" t="s">
        <v>284</v>
      </c>
      <c r="O291" s="18" t="s">
        <v>102</v>
      </c>
      <c r="P291" s="18" t="s">
        <v>69</v>
      </c>
      <c r="Q291" s="18" t="s">
        <v>69</v>
      </c>
      <c r="R291" s="14" t="s">
        <v>69</v>
      </c>
      <c r="S291" s="14" t="s">
        <v>861</v>
      </c>
      <c r="T291" s="20">
        <v>0.0</v>
      </c>
      <c r="U291" s="20">
        <v>0.0</v>
      </c>
      <c r="V291" s="20">
        <v>0.0</v>
      </c>
      <c r="W291" s="20">
        <v>0.0</v>
      </c>
      <c r="X291" s="20">
        <v>0.0</v>
      </c>
      <c r="Y291" s="20">
        <v>0.0</v>
      </c>
      <c r="Z291" s="20">
        <v>0.0</v>
      </c>
      <c r="AA291" s="20">
        <v>0.0</v>
      </c>
      <c r="AB291" s="20">
        <v>0.0</v>
      </c>
      <c r="AC291" s="20">
        <v>0.0</v>
      </c>
      <c r="AD291" s="20">
        <v>0.0</v>
      </c>
      <c r="AE291" s="20">
        <v>0.0</v>
      </c>
      <c r="AF291" s="20" t="s">
        <v>68</v>
      </c>
      <c r="AG291" s="20" t="s">
        <v>68</v>
      </c>
      <c r="AH291" s="20" t="s">
        <v>68</v>
      </c>
      <c r="AI291" s="20" t="s">
        <v>68</v>
      </c>
      <c r="AJ291" s="20" t="s">
        <v>68</v>
      </c>
      <c r="AK291" s="20" t="s">
        <v>68</v>
      </c>
      <c r="AL291" s="20" t="s">
        <v>68</v>
      </c>
      <c r="AM291" s="20" t="s">
        <v>68</v>
      </c>
      <c r="AN291" s="20" t="s">
        <v>68</v>
      </c>
      <c r="AO291" s="20" t="s">
        <v>68</v>
      </c>
      <c r="AP291" s="20" t="s">
        <v>69</v>
      </c>
      <c r="AQ291" s="20" t="s">
        <v>68</v>
      </c>
      <c r="AR291" s="20" t="s">
        <v>68</v>
      </c>
      <c r="AS291" s="20" t="s">
        <v>77</v>
      </c>
      <c r="AT291" s="20" t="s">
        <v>68</v>
      </c>
      <c r="AU291" s="20" t="s">
        <v>77</v>
      </c>
      <c r="AV291" s="20" t="s">
        <v>77</v>
      </c>
      <c r="AW291" s="20" t="s">
        <v>68</v>
      </c>
      <c r="AX291" s="20" t="s">
        <v>68</v>
      </c>
      <c r="AY291" s="20" t="s">
        <v>68</v>
      </c>
      <c r="AZ291" s="20" t="s">
        <v>68</v>
      </c>
      <c r="BA291" s="20" t="s">
        <v>68</v>
      </c>
      <c r="BB291" s="20" t="s">
        <v>68</v>
      </c>
      <c r="BC291" s="20" t="s">
        <v>68</v>
      </c>
      <c r="BD291" s="21" t="s">
        <v>69</v>
      </c>
      <c r="BE291" s="20" t="s">
        <v>68</v>
      </c>
      <c r="BF291" s="20" t="s">
        <v>68</v>
      </c>
      <c r="BG291" s="20" t="s">
        <v>68</v>
      </c>
      <c r="BH291" s="20" t="s">
        <v>68</v>
      </c>
      <c r="BI291" s="20" t="s">
        <v>68</v>
      </c>
      <c r="BJ291" s="20" t="s">
        <v>68</v>
      </c>
      <c r="BK291" s="20" t="s">
        <v>68</v>
      </c>
      <c r="BL291" s="20" t="s">
        <v>68</v>
      </c>
      <c r="BM291" s="20" t="s">
        <v>68</v>
      </c>
      <c r="BN291" s="14" t="s">
        <v>69</v>
      </c>
      <c r="BO291" s="17"/>
      <c r="BP291" s="17"/>
      <c r="BQ291" s="17"/>
      <c r="BR291" s="17"/>
      <c r="BS291" s="17"/>
      <c r="BT291" s="17"/>
      <c r="BU291" s="17"/>
      <c r="BV291" s="17"/>
      <c r="BW291" s="17"/>
      <c r="BX291" s="17"/>
      <c r="BY291" s="17"/>
      <c r="BZ291" s="17"/>
      <c r="CA291" s="17"/>
      <c r="CB291" s="17"/>
      <c r="CC291" s="17"/>
      <c r="CD291" s="17"/>
      <c r="CE291" s="17"/>
      <c r="CF291" s="17"/>
      <c r="CG291" s="17"/>
      <c r="CH291" s="17"/>
    </row>
    <row r="292" ht="14.25" customHeight="1">
      <c r="A292" s="18">
        <v>-30538.0</v>
      </c>
      <c r="B292" s="19">
        <v>44333.0</v>
      </c>
      <c r="C292" s="18">
        <v>1710.0</v>
      </c>
      <c r="D292" s="14" t="s">
        <v>329</v>
      </c>
      <c r="E292" s="18" t="s">
        <v>68</v>
      </c>
      <c r="F292" s="18" t="s">
        <v>69</v>
      </c>
      <c r="G292" s="27" t="s">
        <v>113</v>
      </c>
      <c r="H292" s="27" t="s">
        <v>114</v>
      </c>
      <c r="I292" s="27" t="s">
        <v>330</v>
      </c>
      <c r="J292" s="18" t="s">
        <v>862</v>
      </c>
      <c r="K292" s="18" t="s">
        <v>69</v>
      </c>
      <c r="L292" s="18">
        <v>290.0</v>
      </c>
      <c r="M292" s="18">
        <v>8.0</v>
      </c>
      <c r="N292" s="18" t="s">
        <v>863</v>
      </c>
      <c r="O292" s="18" t="s">
        <v>90</v>
      </c>
      <c r="P292" s="18" t="s">
        <v>69</v>
      </c>
      <c r="Q292" s="18" t="s">
        <v>69</v>
      </c>
      <c r="R292" s="20" t="s">
        <v>69</v>
      </c>
      <c r="S292" s="27" t="s">
        <v>864</v>
      </c>
      <c r="T292" s="36">
        <v>0.0</v>
      </c>
      <c r="U292" s="36">
        <v>0.0</v>
      </c>
      <c r="V292" s="36">
        <v>0.0</v>
      </c>
      <c r="W292" s="36">
        <v>0.0</v>
      </c>
      <c r="X292" s="36">
        <v>0.0</v>
      </c>
      <c r="Y292" s="36">
        <v>0.0</v>
      </c>
      <c r="Z292" s="36">
        <v>0.0</v>
      </c>
      <c r="AA292" s="36">
        <v>0.0</v>
      </c>
      <c r="AB292" s="36">
        <v>0.0</v>
      </c>
      <c r="AC292" s="36">
        <v>0.0</v>
      </c>
      <c r="AD292" s="36">
        <v>0.0</v>
      </c>
      <c r="AE292" s="36">
        <v>0.0</v>
      </c>
      <c r="AF292" s="20" t="s">
        <v>68</v>
      </c>
      <c r="AG292" s="20" t="s">
        <v>68</v>
      </c>
      <c r="AH292" s="20" t="s">
        <v>68</v>
      </c>
      <c r="AI292" s="20" t="s">
        <v>68</v>
      </c>
      <c r="AJ292" s="20" t="s">
        <v>68</v>
      </c>
      <c r="AK292" s="20" t="s">
        <v>68</v>
      </c>
      <c r="AL292" s="20" t="s">
        <v>68</v>
      </c>
      <c r="AM292" s="20" t="s">
        <v>68</v>
      </c>
      <c r="AN292" s="20" t="s">
        <v>68</v>
      </c>
      <c r="AO292" s="20" t="s">
        <v>68</v>
      </c>
      <c r="AP292" s="20"/>
      <c r="AQ292" s="20" t="s">
        <v>68</v>
      </c>
      <c r="AR292" s="20" t="s">
        <v>68</v>
      </c>
      <c r="AS292" s="20" t="s">
        <v>68</v>
      </c>
      <c r="AT292" s="20" t="s">
        <v>68</v>
      </c>
      <c r="AU292" s="20" t="s">
        <v>77</v>
      </c>
      <c r="AV292" s="20" t="s">
        <v>68</v>
      </c>
      <c r="AW292" s="20" t="s">
        <v>77</v>
      </c>
      <c r="AX292" s="20" t="s">
        <v>68</v>
      </c>
      <c r="AY292" s="20" t="s">
        <v>68</v>
      </c>
      <c r="AZ292" s="20" t="s">
        <v>68</v>
      </c>
      <c r="BA292" s="20" t="s">
        <v>68</v>
      </c>
      <c r="BB292" s="20" t="s">
        <v>68</v>
      </c>
      <c r="BC292" s="20" t="s">
        <v>68</v>
      </c>
      <c r="BD292" s="20"/>
      <c r="BE292" s="20" t="s">
        <v>68</v>
      </c>
      <c r="BF292" s="20" t="s">
        <v>68</v>
      </c>
      <c r="BG292" s="20" t="s">
        <v>68</v>
      </c>
      <c r="BH292" s="20" t="s">
        <v>68</v>
      </c>
      <c r="BI292" s="20" t="s">
        <v>68</v>
      </c>
      <c r="BJ292" s="20" t="s">
        <v>68</v>
      </c>
      <c r="BK292" s="20" t="s">
        <v>68</v>
      </c>
      <c r="BL292" s="20" t="s">
        <v>68</v>
      </c>
      <c r="BM292" s="20" t="s">
        <v>68</v>
      </c>
      <c r="BN292" s="20"/>
      <c r="BO292" s="17"/>
      <c r="BP292" s="17"/>
      <c r="BQ292" s="17"/>
      <c r="BR292" s="17"/>
      <c r="BS292" s="17"/>
      <c r="BT292" s="17"/>
      <c r="BU292" s="17"/>
      <c r="BV292" s="17"/>
      <c r="BW292" s="17"/>
      <c r="BX292" s="17"/>
      <c r="BY292" s="17"/>
      <c r="BZ292" s="17"/>
      <c r="CA292" s="17"/>
      <c r="CB292" s="17"/>
      <c r="CC292" s="17"/>
      <c r="CD292" s="17"/>
      <c r="CE292" s="17"/>
      <c r="CF292" s="17"/>
      <c r="CG292" s="17"/>
      <c r="CH292" s="17"/>
    </row>
    <row r="293" ht="14.25" customHeight="1">
      <c r="A293" s="18">
        <v>-30507.0</v>
      </c>
      <c r="B293" s="19">
        <v>44334.0</v>
      </c>
      <c r="C293" s="18">
        <v>1443.0</v>
      </c>
      <c r="D293" s="14" t="s">
        <v>67</v>
      </c>
      <c r="E293" s="18" t="s">
        <v>68</v>
      </c>
      <c r="F293" s="18" t="s">
        <v>69</v>
      </c>
      <c r="G293" s="14" t="s">
        <v>70</v>
      </c>
      <c r="H293" s="14" t="s">
        <v>134</v>
      </c>
      <c r="I293" s="14" t="s">
        <v>168</v>
      </c>
      <c r="J293" s="18" t="s">
        <v>865</v>
      </c>
      <c r="K293" s="18" t="s">
        <v>69</v>
      </c>
      <c r="L293" s="18">
        <v>6600.0</v>
      </c>
      <c r="M293" s="18"/>
      <c r="N293" s="18" t="s">
        <v>69</v>
      </c>
      <c r="O293" s="18" t="s">
        <v>69</v>
      </c>
      <c r="P293" s="18" t="s">
        <v>866</v>
      </c>
      <c r="Q293" s="18" t="s">
        <v>867</v>
      </c>
      <c r="R293" s="14" t="s">
        <v>69</v>
      </c>
      <c r="S293" s="14" t="s">
        <v>868</v>
      </c>
      <c r="T293" s="20">
        <v>0.0</v>
      </c>
      <c r="U293" s="20">
        <v>0.0</v>
      </c>
      <c r="V293" s="20">
        <v>0.0</v>
      </c>
      <c r="W293" s="20">
        <v>0.0</v>
      </c>
      <c r="X293" s="20">
        <v>0.0</v>
      </c>
      <c r="Y293" s="20">
        <v>0.0</v>
      </c>
      <c r="Z293" s="20">
        <v>0.0</v>
      </c>
      <c r="AA293" s="20">
        <v>0.0</v>
      </c>
      <c r="AB293" s="20">
        <v>0.0</v>
      </c>
      <c r="AC293" s="20">
        <v>0.0</v>
      </c>
      <c r="AD293" s="20">
        <v>0.0</v>
      </c>
      <c r="AE293" s="20">
        <v>0.0</v>
      </c>
      <c r="AF293" s="20" t="s">
        <v>68</v>
      </c>
      <c r="AG293" s="20" t="s">
        <v>68</v>
      </c>
      <c r="AH293" s="20" t="s">
        <v>68</v>
      </c>
      <c r="AI293" s="20" t="s">
        <v>68</v>
      </c>
      <c r="AJ293" s="20" t="s">
        <v>68</v>
      </c>
      <c r="AK293" s="20" t="s">
        <v>68</v>
      </c>
      <c r="AL293" s="20" t="s">
        <v>68</v>
      </c>
      <c r="AM293" s="20" t="s">
        <v>68</v>
      </c>
      <c r="AN293" s="20" t="s">
        <v>68</v>
      </c>
      <c r="AO293" s="20" t="s">
        <v>77</v>
      </c>
      <c r="AP293" s="20" t="s">
        <v>869</v>
      </c>
      <c r="AQ293" s="20" t="s">
        <v>68</v>
      </c>
      <c r="AR293" s="20" t="s">
        <v>68</v>
      </c>
      <c r="AS293" s="20" t="s">
        <v>68</v>
      </c>
      <c r="AT293" s="20" t="s">
        <v>68</v>
      </c>
      <c r="AU293" s="20" t="s">
        <v>77</v>
      </c>
      <c r="AV293" s="20" t="s">
        <v>68</v>
      </c>
      <c r="AW293" s="20" t="s">
        <v>68</v>
      </c>
      <c r="AX293" s="20" t="s">
        <v>68</v>
      </c>
      <c r="AY293" s="20" t="s">
        <v>68</v>
      </c>
      <c r="AZ293" s="20" t="s">
        <v>77</v>
      </c>
      <c r="BA293" s="20" t="s">
        <v>68</v>
      </c>
      <c r="BB293" s="20" t="s">
        <v>68</v>
      </c>
      <c r="BC293" s="20" t="s">
        <v>68</v>
      </c>
      <c r="BD293" s="21" t="s">
        <v>69</v>
      </c>
      <c r="BE293" s="20" t="s">
        <v>68</v>
      </c>
      <c r="BF293" s="20" t="s">
        <v>68</v>
      </c>
      <c r="BG293" s="20" t="s">
        <v>68</v>
      </c>
      <c r="BH293" s="20" t="s">
        <v>68</v>
      </c>
      <c r="BI293" s="20" t="s">
        <v>68</v>
      </c>
      <c r="BJ293" s="20" t="s">
        <v>68</v>
      </c>
      <c r="BK293" s="20" t="s">
        <v>68</v>
      </c>
      <c r="BL293" s="20" t="s">
        <v>68</v>
      </c>
      <c r="BM293" s="20" t="s">
        <v>68</v>
      </c>
      <c r="BN293" s="14" t="s">
        <v>69</v>
      </c>
      <c r="BO293" s="17"/>
      <c r="BP293" s="17"/>
      <c r="BQ293" s="17"/>
      <c r="BR293" s="17"/>
      <c r="BS293" s="17"/>
      <c r="BT293" s="17"/>
      <c r="BU293" s="17"/>
      <c r="BV293" s="17"/>
      <c r="BW293" s="17"/>
      <c r="BX293" s="17"/>
      <c r="BY293" s="17"/>
      <c r="BZ293" s="17"/>
      <c r="CA293" s="17"/>
      <c r="CB293" s="17"/>
      <c r="CC293" s="17"/>
      <c r="CD293" s="17"/>
      <c r="CE293" s="17"/>
      <c r="CF293" s="17"/>
      <c r="CG293" s="17"/>
      <c r="CH293" s="17"/>
    </row>
    <row r="294" ht="14.25" customHeight="1">
      <c r="A294" s="18">
        <v>-30509.0</v>
      </c>
      <c r="B294" s="19">
        <v>44334.0</v>
      </c>
      <c r="C294" s="18">
        <v>1900.0</v>
      </c>
      <c r="D294" s="14" t="s">
        <v>104</v>
      </c>
      <c r="E294" s="18" t="s">
        <v>68</v>
      </c>
      <c r="F294" s="18" t="s">
        <v>69</v>
      </c>
      <c r="G294" s="14" t="s">
        <v>70</v>
      </c>
      <c r="H294" s="14" t="s">
        <v>134</v>
      </c>
      <c r="I294" s="14" t="s">
        <v>168</v>
      </c>
      <c r="J294" s="18" t="s">
        <v>456</v>
      </c>
      <c r="K294" s="18" t="s">
        <v>805</v>
      </c>
      <c r="L294" s="18">
        <v>428.0</v>
      </c>
      <c r="M294" s="18">
        <v>29.0</v>
      </c>
      <c r="N294" s="18" t="s">
        <v>138</v>
      </c>
      <c r="O294" s="18" t="s">
        <v>90</v>
      </c>
      <c r="P294" s="18" t="s">
        <v>69</v>
      </c>
      <c r="Q294" s="18" t="s">
        <v>69</v>
      </c>
      <c r="R294" s="14" t="s">
        <v>69</v>
      </c>
      <c r="S294" s="14" t="s">
        <v>870</v>
      </c>
      <c r="T294" s="20">
        <v>0.0</v>
      </c>
      <c r="U294" s="20">
        <v>0.0</v>
      </c>
      <c r="V294" s="20">
        <v>0.0</v>
      </c>
      <c r="W294" s="20">
        <v>0.0</v>
      </c>
      <c r="X294" s="20">
        <v>0.0</v>
      </c>
      <c r="Y294" s="20">
        <v>0.0</v>
      </c>
      <c r="Z294" s="20">
        <v>0.0</v>
      </c>
      <c r="AA294" s="20">
        <v>0.0</v>
      </c>
      <c r="AB294" s="20">
        <v>0.0</v>
      </c>
      <c r="AC294" s="20">
        <v>0.0</v>
      </c>
      <c r="AD294" s="20">
        <v>0.0</v>
      </c>
      <c r="AE294" s="20">
        <v>0.0</v>
      </c>
      <c r="AF294" s="20" t="s">
        <v>68</v>
      </c>
      <c r="AG294" s="20" t="s">
        <v>68</v>
      </c>
      <c r="AH294" s="20" t="s">
        <v>68</v>
      </c>
      <c r="AI294" s="20" t="s">
        <v>68</v>
      </c>
      <c r="AJ294" s="20" t="s">
        <v>68</v>
      </c>
      <c r="AK294" s="20" t="s">
        <v>68</v>
      </c>
      <c r="AL294" s="20" t="s">
        <v>68</v>
      </c>
      <c r="AM294" s="20" t="s">
        <v>68</v>
      </c>
      <c r="AN294" s="20" t="s">
        <v>77</v>
      </c>
      <c r="AO294" s="20" t="s">
        <v>68</v>
      </c>
      <c r="AP294" s="20" t="s">
        <v>69</v>
      </c>
      <c r="AQ294" s="20" t="s">
        <v>68</v>
      </c>
      <c r="AR294" s="20" t="s">
        <v>68</v>
      </c>
      <c r="AS294" s="20" t="s">
        <v>68</v>
      </c>
      <c r="AT294" s="20" t="s">
        <v>68</v>
      </c>
      <c r="AU294" s="20" t="s">
        <v>77</v>
      </c>
      <c r="AV294" s="20" t="s">
        <v>68</v>
      </c>
      <c r="AW294" s="20" t="s">
        <v>68</v>
      </c>
      <c r="AX294" s="20" t="s">
        <v>68</v>
      </c>
      <c r="AY294" s="20" t="s">
        <v>68</v>
      </c>
      <c r="AZ294" s="20" t="s">
        <v>77</v>
      </c>
      <c r="BA294" s="20" t="s">
        <v>68</v>
      </c>
      <c r="BB294" s="20" t="s">
        <v>68</v>
      </c>
      <c r="BC294" s="20" t="s">
        <v>68</v>
      </c>
      <c r="BD294" s="21" t="s">
        <v>69</v>
      </c>
      <c r="BE294" s="20" t="s">
        <v>68</v>
      </c>
      <c r="BF294" s="20" t="s">
        <v>68</v>
      </c>
      <c r="BG294" s="20" t="s">
        <v>68</v>
      </c>
      <c r="BH294" s="20" t="s">
        <v>68</v>
      </c>
      <c r="BI294" s="20" t="s">
        <v>68</v>
      </c>
      <c r="BJ294" s="20" t="s">
        <v>68</v>
      </c>
      <c r="BK294" s="20" t="s">
        <v>68</v>
      </c>
      <c r="BL294" s="20" t="s">
        <v>68</v>
      </c>
      <c r="BM294" s="20" t="s">
        <v>68</v>
      </c>
      <c r="BN294" s="14" t="s">
        <v>69</v>
      </c>
      <c r="BO294" s="17"/>
      <c r="BP294" s="17"/>
      <c r="BQ294" s="17"/>
      <c r="BR294" s="17"/>
      <c r="BS294" s="17"/>
      <c r="BT294" s="17"/>
      <c r="BU294" s="17"/>
      <c r="BV294" s="17"/>
      <c r="BW294" s="17"/>
      <c r="BX294" s="17"/>
      <c r="BY294" s="17"/>
      <c r="BZ294" s="17"/>
      <c r="CA294" s="17"/>
      <c r="CB294" s="17"/>
      <c r="CC294" s="17"/>
      <c r="CD294" s="17"/>
      <c r="CE294" s="17"/>
      <c r="CF294" s="17"/>
      <c r="CG294" s="17"/>
      <c r="CH294" s="17"/>
    </row>
    <row r="295" ht="14.25" customHeight="1">
      <c r="A295" s="18">
        <v>-30512.0</v>
      </c>
      <c r="B295" s="19">
        <v>44335.0</v>
      </c>
      <c r="C295" s="18">
        <v>1230.0</v>
      </c>
      <c r="D295" s="14" t="s">
        <v>186</v>
      </c>
      <c r="E295" s="18" t="s">
        <v>68</v>
      </c>
      <c r="F295" s="18" t="s">
        <v>69</v>
      </c>
      <c r="G295" s="14" t="s">
        <v>70</v>
      </c>
      <c r="H295" s="14" t="s">
        <v>71</v>
      </c>
      <c r="I295" s="14" t="s">
        <v>204</v>
      </c>
      <c r="J295" s="18" t="s">
        <v>228</v>
      </c>
      <c r="K295" s="18" t="s">
        <v>229</v>
      </c>
      <c r="L295" s="18">
        <v>5185.0</v>
      </c>
      <c r="M295" s="18">
        <v>145.0</v>
      </c>
      <c r="N295" s="18" t="s">
        <v>230</v>
      </c>
      <c r="O295" s="18" t="s">
        <v>151</v>
      </c>
      <c r="P295" s="18" t="s">
        <v>231</v>
      </c>
      <c r="Q295" s="18" t="s">
        <v>179</v>
      </c>
      <c r="R295" s="14" t="s">
        <v>69</v>
      </c>
      <c r="S295" s="14" t="s">
        <v>871</v>
      </c>
      <c r="T295" s="20">
        <v>0.0</v>
      </c>
      <c r="U295" s="20">
        <v>0.0</v>
      </c>
      <c r="V295" s="20">
        <v>0.0</v>
      </c>
      <c r="W295" s="20">
        <v>0.0</v>
      </c>
      <c r="X295" s="20">
        <v>0.0</v>
      </c>
      <c r="Y295" s="20">
        <v>0.0</v>
      </c>
      <c r="Z295" s="20">
        <v>0.0</v>
      </c>
      <c r="AA295" s="20">
        <v>0.0</v>
      </c>
      <c r="AB295" s="20">
        <v>0.0</v>
      </c>
      <c r="AC295" s="20">
        <v>0.0</v>
      </c>
      <c r="AD295" s="20">
        <v>0.0</v>
      </c>
      <c r="AE295" s="20">
        <v>0.0</v>
      </c>
      <c r="AF295" s="20" t="s">
        <v>68</v>
      </c>
      <c r="AG295" s="20" t="s">
        <v>68</v>
      </c>
      <c r="AH295" s="20" t="s">
        <v>68</v>
      </c>
      <c r="AI295" s="20" t="s">
        <v>68</v>
      </c>
      <c r="AJ295" s="20" t="s">
        <v>68</v>
      </c>
      <c r="AK295" s="20" t="s">
        <v>68</v>
      </c>
      <c r="AL295" s="20" t="s">
        <v>68</v>
      </c>
      <c r="AM295" s="20" t="s">
        <v>68</v>
      </c>
      <c r="AN295" s="20" t="s">
        <v>77</v>
      </c>
      <c r="AO295" s="20" t="s">
        <v>68</v>
      </c>
      <c r="AP295" s="20" t="s">
        <v>69</v>
      </c>
      <c r="AQ295" s="20" t="s">
        <v>68</v>
      </c>
      <c r="AR295" s="20" t="s">
        <v>68</v>
      </c>
      <c r="AS295" s="20" t="s">
        <v>68</v>
      </c>
      <c r="AT295" s="20" t="s">
        <v>77</v>
      </c>
      <c r="AU295" s="20" t="s">
        <v>68</v>
      </c>
      <c r="AV295" s="20" t="s">
        <v>68</v>
      </c>
      <c r="AW295" s="20" t="s">
        <v>68</v>
      </c>
      <c r="AX295" s="20" t="s">
        <v>68</v>
      </c>
      <c r="AY295" s="20" t="s">
        <v>68</v>
      </c>
      <c r="AZ295" s="20" t="s">
        <v>77</v>
      </c>
      <c r="BA295" s="20" t="s">
        <v>68</v>
      </c>
      <c r="BB295" s="20" t="s">
        <v>68</v>
      </c>
      <c r="BC295" s="20" t="s">
        <v>68</v>
      </c>
      <c r="BD295" s="21" t="s">
        <v>69</v>
      </c>
      <c r="BE295" s="20" t="s">
        <v>68</v>
      </c>
      <c r="BF295" s="20" t="s">
        <v>68</v>
      </c>
      <c r="BG295" s="20" t="s">
        <v>68</v>
      </c>
      <c r="BH295" s="20" t="s">
        <v>68</v>
      </c>
      <c r="BI295" s="20" t="s">
        <v>68</v>
      </c>
      <c r="BJ295" s="20" t="s">
        <v>68</v>
      </c>
      <c r="BK295" s="20" t="s">
        <v>68</v>
      </c>
      <c r="BL295" s="20" t="s">
        <v>68</v>
      </c>
      <c r="BM295" s="20" t="s">
        <v>68</v>
      </c>
      <c r="BN295" s="14" t="s">
        <v>69</v>
      </c>
      <c r="BO295" s="17"/>
      <c r="BP295" s="17"/>
      <c r="BQ295" s="17"/>
      <c r="BR295" s="17"/>
      <c r="BS295" s="17"/>
      <c r="BT295" s="17"/>
      <c r="BU295" s="17"/>
      <c r="BV295" s="17"/>
      <c r="BW295" s="17"/>
      <c r="BX295" s="17"/>
      <c r="BY295" s="17"/>
      <c r="BZ295" s="17"/>
      <c r="CA295" s="17"/>
      <c r="CB295" s="17"/>
      <c r="CC295" s="17"/>
      <c r="CD295" s="17"/>
      <c r="CE295" s="17"/>
      <c r="CF295" s="17"/>
      <c r="CG295" s="17"/>
      <c r="CH295" s="17"/>
    </row>
    <row r="296" ht="14.25" customHeight="1">
      <c r="A296" s="18">
        <v>-30517.0</v>
      </c>
      <c r="B296" s="19">
        <v>44335.0</v>
      </c>
      <c r="C296" s="18">
        <v>800.0</v>
      </c>
      <c r="D296" s="14" t="s">
        <v>96</v>
      </c>
      <c r="E296" s="18" t="s">
        <v>68</v>
      </c>
      <c r="F296" s="18" t="s">
        <v>69</v>
      </c>
      <c r="G296" s="14" t="s">
        <v>70</v>
      </c>
      <c r="H296" s="14" t="s">
        <v>71</v>
      </c>
      <c r="I296" s="14" t="s">
        <v>72</v>
      </c>
      <c r="J296" s="18" t="s">
        <v>267</v>
      </c>
      <c r="K296" s="18" t="s">
        <v>268</v>
      </c>
      <c r="L296" s="18">
        <v>4300.0</v>
      </c>
      <c r="M296" s="18">
        <v>144.0</v>
      </c>
      <c r="N296" s="18" t="s">
        <v>269</v>
      </c>
      <c r="O296" s="18" t="s">
        <v>151</v>
      </c>
      <c r="P296" s="18" t="s">
        <v>69</v>
      </c>
      <c r="Q296" s="18" t="s">
        <v>69</v>
      </c>
      <c r="R296" s="14" t="s">
        <v>69</v>
      </c>
      <c r="S296" s="14" t="s">
        <v>872</v>
      </c>
      <c r="T296" s="20">
        <v>0.0</v>
      </c>
      <c r="U296" s="20">
        <v>0.0</v>
      </c>
      <c r="V296" s="20">
        <v>0.0</v>
      </c>
      <c r="W296" s="20">
        <v>0.0</v>
      </c>
      <c r="X296" s="20">
        <v>0.0</v>
      </c>
      <c r="Y296" s="20">
        <v>0.0</v>
      </c>
      <c r="Z296" s="20">
        <v>0.0</v>
      </c>
      <c r="AA296" s="20">
        <v>0.0</v>
      </c>
      <c r="AB296" s="20">
        <v>0.0</v>
      </c>
      <c r="AC296" s="20">
        <v>0.0</v>
      </c>
      <c r="AD296" s="20">
        <v>0.0</v>
      </c>
      <c r="AE296" s="20">
        <v>1.0</v>
      </c>
      <c r="AF296" s="20" t="s">
        <v>68</v>
      </c>
      <c r="AG296" s="20" t="s">
        <v>68</v>
      </c>
      <c r="AH296" s="20" t="s">
        <v>68</v>
      </c>
      <c r="AI296" s="20" t="s">
        <v>68</v>
      </c>
      <c r="AJ296" s="20" t="s">
        <v>68</v>
      </c>
      <c r="AK296" s="20" t="s">
        <v>68</v>
      </c>
      <c r="AL296" s="20" t="s">
        <v>68</v>
      </c>
      <c r="AM296" s="20" t="s">
        <v>68</v>
      </c>
      <c r="AN296" s="20" t="s">
        <v>77</v>
      </c>
      <c r="AO296" s="20" t="s">
        <v>68</v>
      </c>
      <c r="AP296" s="20" t="s">
        <v>69</v>
      </c>
      <c r="AQ296" s="20" t="s">
        <v>68</v>
      </c>
      <c r="AR296" s="20" t="s">
        <v>68</v>
      </c>
      <c r="AS296" s="20" t="s">
        <v>68</v>
      </c>
      <c r="AT296" s="20" t="s">
        <v>68</v>
      </c>
      <c r="AU296" s="20" t="s">
        <v>77</v>
      </c>
      <c r="AV296" s="20" t="s">
        <v>77</v>
      </c>
      <c r="AW296" s="20" t="s">
        <v>68</v>
      </c>
      <c r="AX296" s="20" t="s">
        <v>68</v>
      </c>
      <c r="AY296" s="20" t="s">
        <v>68</v>
      </c>
      <c r="AZ296" s="20" t="s">
        <v>68</v>
      </c>
      <c r="BA296" s="20" t="s">
        <v>68</v>
      </c>
      <c r="BB296" s="20" t="s">
        <v>68</v>
      </c>
      <c r="BC296" s="20" t="s">
        <v>68</v>
      </c>
      <c r="BD296" s="21" t="s">
        <v>69</v>
      </c>
      <c r="BE296" s="20" t="s">
        <v>68</v>
      </c>
      <c r="BF296" s="20" t="s">
        <v>68</v>
      </c>
      <c r="BG296" s="20" t="s">
        <v>68</v>
      </c>
      <c r="BH296" s="20" t="s">
        <v>68</v>
      </c>
      <c r="BI296" s="20" t="s">
        <v>68</v>
      </c>
      <c r="BJ296" s="20" t="s">
        <v>68</v>
      </c>
      <c r="BK296" s="20" t="s">
        <v>68</v>
      </c>
      <c r="BL296" s="20" t="s">
        <v>68</v>
      </c>
      <c r="BM296" s="20" t="s">
        <v>68</v>
      </c>
      <c r="BN296" s="14" t="s">
        <v>69</v>
      </c>
      <c r="BO296" s="17"/>
      <c r="BP296" s="17"/>
      <c r="BQ296" s="17"/>
      <c r="BR296" s="17"/>
      <c r="BS296" s="17"/>
      <c r="BT296" s="17"/>
      <c r="BU296" s="17"/>
      <c r="BV296" s="17"/>
      <c r="BW296" s="17"/>
      <c r="BX296" s="17"/>
      <c r="BY296" s="17"/>
      <c r="BZ296" s="17"/>
      <c r="CA296" s="17"/>
      <c r="CB296" s="17"/>
      <c r="CC296" s="17"/>
      <c r="CD296" s="17"/>
      <c r="CE296" s="17"/>
      <c r="CF296" s="17"/>
      <c r="CG296" s="17"/>
      <c r="CH296" s="17"/>
    </row>
    <row r="297" ht="14.25" customHeight="1">
      <c r="A297" s="18">
        <v>-30548.0</v>
      </c>
      <c r="B297" s="19">
        <v>44335.0</v>
      </c>
      <c r="C297" s="18">
        <v>1600.0</v>
      </c>
      <c r="D297" s="14" t="s">
        <v>147</v>
      </c>
      <c r="E297" s="18" t="s">
        <v>68</v>
      </c>
      <c r="F297" s="18" t="s">
        <v>69</v>
      </c>
      <c r="G297" s="14" t="s">
        <v>70</v>
      </c>
      <c r="H297" s="14" t="s">
        <v>134</v>
      </c>
      <c r="I297" s="14" t="s">
        <v>168</v>
      </c>
      <c r="J297" s="18" t="s">
        <v>439</v>
      </c>
      <c r="K297" s="18" t="s">
        <v>440</v>
      </c>
      <c r="L297" s="18">
        <v>4209.0</v>
      </c>
      <c r="M297" s="18">
        <v>92.0</v>
      </c>
      <c r="N297" s="18" t="s">
        <v>69</v>
      </c>
      <c r="O297" s="18" t="s">
        <v>69</v>
      </c>
      <c r="P297" s="18" t="s">
        <v>441</v>
      </c>
      <c r="Q297" s="18" t="s">
        <v>83</v>
      </c>
      <c r="R297" s="14" t="s">
        <v>69</v>
      </c>
      <c r="S297" s="14" t="s">
        <v>873</v>
      </c>
      <c r="T297" s="20">
        <v>0.0</v>
      </c>
      <c r="U297" s="20">
        <v>0.0</v>
      </c>
      <c r="V297" s="20">
        <v>0.0</v>
      </c>
      <c r="W297" s="20">
        <v>0.0</v>
      </c>
      <c r="X297" s="20">
        <v>0.0</v>
      </c>
      <c r="Y297" s="20">
        <v>0.0</v>
      </c>
      <c r="Z297" s="20">
        <v>0.0</v>
      </c>
      <c r="AA297" s="20">
        <v>0.0</v>
      </c>
      <c r="AB297" s="20">
        <v>0.0</v>
      </c>
      <c r="AC297" s="20">
        <v>0.0</v>
      </c>
      <c r="AD297" s="20">
        <v>0.0</v>
      </c>
      <c r="AE297" s="20">
        <v>0.0</v>
      </c>
      <c r="AF297" s="20" t="s">
        <v>68</v>
      </c>
      <c r="AG297" s="20" t="s">
        <v>68</v>
      </c>
      <c r="AH297" s="20" t="s">
        <v>68</v>
      </c>
      <c r="AI297" s="20" t="s">
        <v>68</v>
      </c>
      <c r="AJ297" s="20" t="s">
        <v>68</v>
      </c>
      <c r="AK297" s="20" t="s">
        <v>68</v>
      </c>
      <c r="AL297" s="20" t="s">
        <v>68</v>
      </c>
      <c r="AM297" s="20" t="s">
        <v>68</v>
      </c>
      <c r="AN297" s="20" t="s">
        <v>68</v>
      </c>
      <c r="AO297" s="20" t="s">
        <v>68</v>
      </c>
      <c r="AP297" s="20" t="s">
        <v>69</v>
      </c>
      <c r="AQ297" s="20" t="s">
        <v>68</v>
      </c>
      <c r="AR297" s="20" t="s">
        <v>68</v>
      </c>
      <c r="AS297" s="20" t="s">
        <v>68</v>
      </c>
      <c r="AT297" s="20" t="s">
        <v>68</v>
      </c>
      <c r="AU297" s="20" t="s">
        <v>77</v>
      </c>
      <c r="AV297" s="20" t="s">
        <v>68</v>
      </c>
      <c r="AW297" s="20" t="s">
        <v>77</v>
      </c>
      <c r="AX297" s="20" t="s">
        <v>68</v>
      </c>
      <c r="AY297" s="20" t="s">
        <v>68</v>
      </c>
      <c r="AZ297" s="20" t="s">
        <v>68</v>
      </c>
      <c r="BA297" s="20" t="s">
        <v>68</v>
      </c>
      <c r="BB297" s="20" t="s">
        <v>68</v>
      </c>
      <c r="BC297" s="20" t="s">
        <v>68</v>
      </c>
      <c r="BD297" s="21" t="s">
        <v>69</v>
      </c>
      <c r="BE297" s="20" t="s">
        <v>68</v>
      </c>
      <c r="BF297" s="20" t="s">
        <v>68</v>
      </c>
      <c r="BG297" s="20" t="s">
        <v>68</v>
      </c>
      <c r="BH297" s="20" t="s">
        <v>68</v>
      </c>
      <c r="BI297" s="20" t="s">
        <v>68</v>
      </c>
      <c r="BJ297" s="20" t="s">
        <v>68</v>
      </c>
      <c r="BK297" s="20" t="s">
        <v>68</v>
      </c>
      <c r="BL297" s="20" t="s">
        <v>68</v>
      </c>
      <c r="BM297" s="20" t="s">
        <v>68</v>
      </c>
      <c r="BN297" s="14" t="s">
        <v>69</v>
      </c>
      <c r="BO297" s="17"/>
      <c r="BP297" s="17"/>
      <c r="BQ297" s="17"/>
      <c r="BR297" s="17"/>
      <c r="BS297" s="17"/>
      <c r="BT297" s="17"/>
      <c r="BU297" s="17"/>
      <c r="BV297" s="17"/>
      <c r="BW297" s="17"/>
      <c r="BX297" s="17"/>
      <c r="BY297" s="17"/>
      <c r="BZ297" s="17"/>
      <c r="CA297" s="17"/>
      <c r="CB297" s="17"/>
      <c r="CC297" s="17"/>
      <c r="CD297" s="17"/>
      <c r="CE297" s="17"/>
      <c r="CF297" s="17"/>
      <c r="CG297" s="17"/>
      <c r="CH297" s="17"/>
    </row>
    <row r="298" ht="14.25" customHeight="1">
      <c r="A298" s="18">
        <v>-30523.0</v>
      </c>
      <c r="B298" s="19">
        <v>44336.0</v>
      </c>
      <c r="C298" s="18">
        <v>1400.0</v>
      </c>
      <c r="D298" s="14" t="s">
        <v>67</v>
      </c>
      <c r="E298" s="18" t="s">
        <v>68</v>
      </c>
      <c r="F298" s="18" t="s">
        <v>69</v>
      </c>
      <c r="G298" s="14" t="s">
        <v>70</v>
      </c>
      <c r="H298" s="14" t="s">
        <v>134</v>
      </c>
      <c r="I298" s="14" t="s">
        <v>168</v>
      </c>
      <c r="J298" s="18" t="s">
        <v>341</v>
      </c>
      <c r="K298" s="18" t="s">
        <v>69</v>
      </c>
      <c r="L298" s="18">
        <v>6340.0</v>
      </c>
      <c r="M298" s="18">
        <v>59.0</v>
      </c>
      <c r="N298" s="18" t="s">
        <v>342</v>
      </c>
      <c r="O298" s="18" t="s">
        <v>94</v>
      </c>
      <c r="P298" s="18" t="s">
        <v>69</v>
      </c>
      <c r="Q298" s="18" t="s">
        <v>69</v>
      </c>
      <c r="R298" s="14" t="s">
        <v>69</v>
      </c>
      <c r="S298" s="14" t="s">
        <v>874</v>
      </c>
      <c r="T298" s="20">
        <v>0.0</v>
      </c>
      <c r="U298" s="20">
        <v>0.0</v>
      </c>
      <c r="V298" s="20">
        <v>0.0</v>
      </c>
      <c r="W298" s="20">
        <v>0.0</v>
      </c>
      <c r="X298" s="20">
        <v>0.0</v>
      </c>
      <c r="Y298" s="20">
        <v>0.0</v>
      </c>
      <c r="Z298" s="20">
        <v>0.0</v>
      </c>
      <c r="AA298" s="20">
        <v>0.0</v>
      </c>
      <c r="AB298" s="20">
        <v>0.0</v>
      </c>
      <c r="AC298" s="20">
        <v>0.0</v>
      </c>
      <c r="AD298" s="20">
        <v>0.0</v>
      </c>
      <c r="AE298" s="20">
        <v>0.0</v>
      </c>
      <c r="AF298" s="20" t="s">
        <v>68</v>
      </c>
      <c r="AG298" s="20" t="s">
        <v>68</v>
      </c>
      <c r="AH298" s="20" t="s">
        <v>68</v>
      </c>
      <c r="AI298" s="20" t="s">
        <v>68</v>
      </c>
      <c r="AJ298" s="20" t="s">
        <v>68</v>
      </c>
      <c r="AK298" s="20" t="s">
        <v>68</v>
      </c>
      <c r="AL298" s="20" t="s">
        <v>68</v>
      </c>
      <c r="AM298" s="20" t="s">
        <v>68</v>
      </c>
      <c r="AN298" s="20" t="s">
        <v>68</v>
      </c>
      <c r="AO298" s="20" t="s">
        <v>68</v>
      </c>
      <c r="AP298" s="20" t="s">
        <v>69</v>
      </c>
      <c r="AQ298" s="20" t="s">
        <v>68</v>
      </c>
      <c r="AR298" s="20" t="s">
        <v>68</v>
      </c>
      <c r="AS298" s="20" t="s">
        <v>68</v>
      </c>
      <c r="AT298" s="20" t="s">
        <v>68</v>
      </c>
      <c r="AU298" s="20" t="s">
        <v>77</v>
      </c>
      <c r="AV298" s="20" t="s">
        <v>77</v>
      </c>
      <c r="AW298" s="20" t="s">
        <v>68</v>
      </c>
      <c r="AX298" s="20" t="s">
        <v>68</v>
      </c>
      <c r="AY298" s="20" t="s">
        <v>68</v>
      </c>
      <c r="AZ298" s="20" t="s">
        <v>68</v>
      </c>
      <c r="BA298" s="20" t="s">
        <v>68</v>
      </c>
      <c r="BB298" s="20" t="s">
        <v>68</v>
      </c>
      <c r="BC298" s="20" t="s">
        <v>68</v>
      </c>
      <c r="BD298" s="21" t="s">
        <v>69</v>
      </c>
      <c r="BE298" s="20" t="s">
        <v>77</v>
      </c>
      <c r="BF298" s="20" t="s">
        <v>77</v>
      </c>
      <c r="BG298" s="20" t="s">
        <v>68</v>
      </c>
      <c r="BH298" s="20" t="s">
        <v>68</v>
      </c>
      <c r="BI298" s="20" t="s">
        <v>68</v>
      </c>
      <c r="BJ298" s="20" t="s">
        <v>68</v>
      </c>
      <c r="BK298" s="20" t="s">
        <v>68</v>
      </c>
      <c r="BL298" s="20" t="s">
        <v>68</v>
      </c>
      <c r="BM298" s="20" t="s">
        <v>68</v>
      </c>
      <c r="BN298" s="14" t="s">
        <v>69</v>
      </c>
      <c r="BO298" s="17"/>
      <c r="BP298" s="17"/>
      <c r="BQ298" s="17"/>
      <c r="BR298" s="17"/>
      <c r="BS298" s="17"/>
      <c r="BT298" s="17"/>
      <c r="BU298" s="17"/>
      <c r="BV298" s="17"/>
      <c r="BW298" s="17"/>
      <c r="BX298" s="17"/>
      <c r="BY298" s="17"/>
      <c r="BZ298" s="17"/>
      <c r="CA298" s="17"/>
      <c r="CB298" s="17"/>
      <c r="CC298" s="17"/>
      <c r="CD298" s="17"/>
      <c r="CE298" s="17"/>
      <c r="CF298" s="17"/>
      <c r="CG298" s="17"/>
      <c r="CH298" s="17"/>
    </row>
    <row r="299" ht="14.25" customHeight="1">
      <c r="A299" s="18">
        <v>-30520.0</v>
      </c>
      <c r="B299" s="19">
        <v>44338.0</v>
      </c>
      <c r="C299" s="18">
        <v>1130.0</v>
      </c>
      <c r="D299" s="14" t="s">
        <v>67</v>
      </c>
      <c r="E299" s="18" t="s">
        <v>68</v>
      </c>
      <c r="F299" s="18" t="s">
        <v>69</v>
      </c>
      <c r="G299" s="14" t="s">
        <v>70</v>
      </c>
      <c r="H299" s="14" t="s">
        <v>71</v>
      </c>
      <c r="I299" s="14" t="s">
        <v>72</v>
      </c>
      <c r="J299" s="18" t="s">
        <v>92</v>
      </c>
      <c r="K299" s="18" t="s">
        <v>69</v>
      </c>
      <c r="L299" s="18">
        <v>7050.0</v>
      </c>
      <c r="M299" s="18">
        <v>124.0</v>
      </c>
      <c r="N299" s="18" t="s">
        <v>93</v>
      </c>
      <c r="O299" s="18" t="s">
        <v>94</v>
      </c>
      <c r="P299" s="18" t="s">
        <v>69</v>
      </c>
      <c r="Q299" s="18" t="s">
        <v>69</v>
      </c>
      <c r="R299" s="14" t="s">
        <v>69</v>
      </c>
      <c r="S299" s="14" t="s">
        <v>875</v>
      </c>
      <c r="T299" s="20">
        <v>0.0</v>
      </c>
      <c r="U299" s="20">
        <v>0.0</v>
      </c>
      <c r="V299" s="20">
        <v>0.0</v>
      </c>
      <c r="W299" s="20">
        <v>0.0</v>
      </c>
      <c r="X299" s="20">
        <v>0.0</v>
      </c>
      <c r="Y299" s="20">
        <v>0.0</v>
      </c>
      <c r="Z299" s="20">
        <v>0.0</v>
      </c>
      <c r="AA299" s="20">
        <v>0.0</v>
      </c>
      <c r="AB299" s="20">
        <v>0.0</v>
      </c>
      <c r="AC299" s="20">
        <v>0.0</v>
      </c>
      <c r="AD299" s="20">
        <v>0.0</v>
      </c>
      <c r="AE299" s="20">
        <v>0.0</v>
      </c>
      <c r="AF299" s="20" t="s">
        <v>68</v>
      </c>
      <c r="AG299" s="20" t="s">
        <v>68</v>
      </c>
      <c r="AH299" s="20" t="s">
        <v>68</v>
      </c>
      <c r="AI299" s="20" t="s">
        <v>68</v>
      </c>
      <c r="AJ299" s="20" t="s">
        <v>68</v>
      </c>
      <c r="AK299" s="20" t="s">
        <v>68</v>
      </c>
      <c r="AL299" s="20" t="s">
        <v>68</v>
      </c>
      <c r="AM299" s="20" t="s">
        <v>68</v>
      </c>
      <c r="AN299" s="20" t="s">
        <v>77</v>
      </c>
      <c r="AO299" s="20" t="s">
        <v>68</v>
      </c>
      <c r="AP299" s="20" t="s">
        <v>69</v>
      </c>
      <c r="AQ299" s="20" t="s">
        <v>68</v>
      </c>
      <c r="AR299" s="20" t="s">
        <v>68</v>
      </c>
      <c r="AS299" s="20" t="s">
        <v>68</v>
      </c>
      <c r="AT299" s="20" t="s">
        <v>68</v>
      </c>
      <c r="AU299" s="20" t="s">
        <v>77</v>
      </c>
      <c r="AV299" s="20" t="s">
        <v>77</v>
      </c>
      <c r="AW299" s="20" t="s">
        <v>68</v>
      </c>
      <c r="AX299" s="20" t="s">
        <v>68</v>
      </c>
      <c r="AY299" s="20" t="s">
        <v>68</v>
      </c>
      <c r="AZ299" s="20" t="s">
        <v>68</v>
      </c>
      <c r="BA299" s="20" t="s">
        <v>68</v>
      </c>
      <c r="BB299" s="20" t="s">
        <v>68</v>
      </c>
      <c r="BC299" s="20" t="s">
        <v>68</v>
      </c>
      <c r="BD299" s="21" t="s">
        <v>69</v>
      </c>
      <c r="BE299" s="20" t="s">
        <v>68</v>
      </c>
      <c r="BF299" s="20" t="s">
        <v>68</v>
      </c>
      <c r="BG299" s="20" t="s">
        <v>68</v>
      </c>
      <c r="BH299" s="20" t="s">
        <v>68</v>
      </c>
      <c r="BI299" s="20" t="s">
        <v>68</v>
      </c>
      <c r="BJ299" s="20" t="s">
        <v>68</v>
      </c>
      <c r="BK299" s="20" t="s">
        <v>68</v>
      </c>
      <c r="BL299" s="20" t="s">
        <v>68</v>
      </c>
      <c r="BM299" s="20" t="s">
        <v>68</v>
      </c>
      <c r="BN299" s="14" t="s">
        <v>69</v>
      </c>
      <c r="BO299" s="17"/>
      <c r="BP299" s="17"/>
      <c r="BQ299" s="17"/>
      <c r="BR299" s="17"/>
      <c r="BS299" s="17"/>
      <c r="BT299" s="17"/>
      <c r="BU299" s="17"/>
      <c r="BV299" s="17"/>
      <c r="BW299" s="17"/>
      <c r="BX299" s="17"/>
      <c r="BY299" s="17"/>
      <c r="BZ299" s="17"/>
      <c r="CA299" s="17"/>
      <c r="CB299" s="17"/>
      <c r="CC299" s="17"/>
      <c r="CD299" s="17"/>
      <c r="CE299" s="17"/>
      <c r="CF299" s="17"/>
      <c r="CG299" s="17"/>
      <c r="CH299" s="17"/>
    </row>
    <row r="300" ht="14.25" customHeight="1">
      <c r="A300" s="18">
        <v>-30522.0</v>
      </c>
      <c r="B300" s="19">
        <v>44339.0</v>
      </c>
      <c r="C300" s="18">
        <v>1300.0</v>
      </c>
      <c r="D300" s="14" t="s">
        <v>257</v>
      </c>
      <c r="E300" s="18" t="s">
        <v>68</v>
      </c>
      <c r="F300" s="18" t="s">
        <v>69</v>
      </c>
      <c r="G300" s="14" t="s">
        <v>70</v>
      </c>
      <c r="H300" s="14" t="s">
        <v>71</v>
      </c>
      <c r="I300" s="14" t="s">
        <v>72</v>
      </c>
      <c r="J300" s="18" t="s">
        <v>700</v>
      </c>
      <c r="K300" s="18" t="s">
        <v>701</v>
      </c>
      <c r="L300" s="18">
        <v>3836.0</v>
      </c>
      <c r="M300" s="18">
        <v>106.0</v>
      </c>
      <c r="N300" s="18" t="s">
        <v>69</v>
      </c>
      <c r="O300" s="18" t="s">
        <v>69</v>
      </c>
      <c r="P300" s="18" t="s">
        <v>656</v>
      </c>
      <c r="Q300" s="18" t="s">
        <v>83</v>
      </c>
      <c r="R300" s="14" t="s">
        <v>69</v>
      </c>
      <c r="S300" s="14" t="s">
        <v>876</v>
      </c>
      <c r="T300" s="20">
        <v>0.0</v>
      </c>
      <c r="U300" s="20">
        <v>0.0</v>
      </c>
      <c r="V300" s="20">
        <v>0.0</v>
      </c>
      <c r="W300" s="20">
        <v>0.0</v>
      </c>
      <c r="X300" s="20">
        <v>0.0</v>
      </c>
      <c r="Y300" s="20">
        <v>0.0</v>
      </c>
      <c r="Z300" s="20">
        <v>0.0</v>
      </c>
      <c r="AA300" s="20">
        <v>0.0</v>
      </c>
      <c r="AB300" s="20">
        <v>0.0</v>
      </c>
      <c r="AC300" s="20">
        <v>0.0</v>
      </c>
      <c r="AD300" s="20">
        <v>0.0</v>
      </c>
      <c r="AE300" s="20">
        <v>0.0</v>
      </c>
      <c r="AF300" s="20" t="s">
        <v>68</v>
      </c>
      <c r="AG300" s="20" t="s">
        <v>68</v>
      </c>
      <c r="AH300" s="20" t="s">
        <v>68</v>
      </c>
      <c r="AI300" s="20" t="s">
        <v>68</v>
      </c>
      <c r="AJ300" s="20" t="s">
        <v>68</v>
      </c>
      <c r="AK300" s="20" t="s">
        <v>68</v>
      </c>
      <c r="AL300" s="20" t="s">
        <v>68</v>
      </c>
      <c r="AM300" s="20" t="s">
        <v>68</v>
      </c>
      <c r="AN300" s="20" t="s">
        <v>77</v>
      </c>
      <c r="AO300" s="20" t="s">
        <v>68</v>
      </c>
      <c r="AP300" s="20" t="s">
        <v>69</v>
      </c>
      <c r="AQ300" s="20" t="s">
        <v>68</v>
      </c>
      <c r="AR300" s="20" t="s">
        <v>68</v>
      </c>
      <c r="AS300" s="20" t="s">
        <v>68</v>
      </c>
      <c r="AT300" s="20" t="s">
        <v>77</v>
      </c>
      <c r="AU300" s="20" t="s">
        <v>68</v>
      </c>
      <c r="AV300" s="20" t="s">
        <v>68</v>
      </c>
      <c r="AW300" s="20" t="s">
        <v>77</v>
      </c>
      <c r="AX300" s="20" t="s">
        <v>68</v>
      </c>
      <c r="AY300" s="20" t="s">
        <v>68</v>
      </c>
      <c r="AZ300" s="20" t="s">
        <v>68</v>
      </c>
      <c r="BA300" s="20" t="s">
        <v>68</v>
      </c>
      <c r="BB300" s="20" t="s">
        <v>68</v>
      </c>
      <c r="BC300" s="20" t="s">
        <v>68</v>
      </c>
      <c r="BD300" s="21" t="s">
        <v>69</v>
      </c>
      <c r="BE300" s="20" t="s">
        <v>68</v>
      </c>
      <c r="BF300" s="20" t="s">
        <v>68</v>
      </c>
      <c r="BG300" s="20" t="s">
        <v>68</v>
      </c>
      <c r="BH300" s="20" t="s">
        <v>68</v>
      </c>
      <c r="BI300" s="20" t="s">
        <v>68</v>
      </c>
      <c r="BJ300" s="20" t="s">
        <v>68</v>
      </c>
      <c r="BK300" s="20" t="s">
        <v>68</v>
      </c>
      <c r="BL300" s="20" t="s">
        <v>68</v>
      </c>
      <c r="BM300" s="20" t="s">
        <v>68</v>
      </c>
      <c r="BN300" s="14" t="s">
        <v>69</v>
      </c>
      <c r="BO300" s="17"/>
      <c r="BP300" s="17"/>
      <c r="BQ300" s="17"/>
      <c r="BR300" s="17"/>
      <c r="BS300" s="17"/>
      <c r="BT300" s="17"/>
      <c r="BU300" s="17"/>
      <c r="BV300" s="17"/>
      <c r="BW300" s="17"/>
      <c r="BX300" s="17"/>
      <c r="BY300" s="17"/>
      <c r="BZ300" s="17"/>
      <c r="CA300" s="17"/>
      <c r="CB300" s="17"/>
      <c r="CC300" s="17"/>
      <c r="CD300" s="17"/>
      <c r="CE300" s="17"/>
      <c r="CF300" s="17"/>
      <c r="CG300" s="17"/>
      <c r="CH300" s="17"/>
    </row>
    <row r="301" ht="14.25" customHeight="1">
      <c r="A301" s="18">
        <v>-30524.0</v>
      </c>
      <c r="B301" s="19">
        <v>44339.0</v>
      </c>
      <c r="C301" s="18">
        <v>2045.0</v>
      </c>
      <c r="D301" s="14" t="s">
        <v>104</v>
      </c>
      <c r="E301" s="18" t="s">
        <v>68</v>
      </c>
      <c r="F301" s="18" t="s">
        <v>69</v>
      </c>
      <c r="G301" s="14" t="s">
        <v>70</v>
      </c>
      <c r="H301" s="14" t="s">
        <v>105</v>
      </c>
      <c r="I301" s="14" t="s">
        <v>106</v>
      </c>
      <c r="J301" s="18" t="s">
        <v>877</v>
      </c>
      <c r="K301" s="18" t="s">
        <v>878</v>
      </c>
      <c r="L301" s="18">
        <v>67.0</v>
      </c>
      <c r="M301" s="18">
        <v>36.0</v>
      </c>
      <c r="N301" s="18" t="s">
        <v>879</v>
      </c>
      <c r="O301" s="18" t="s">
        <v>90</v>
      </c>
      <c r="P301" s="18" t="s">
        <v>69</v>
      </c>
      <c r="Q301" s="18" t="s">
        <v>69</v>
      </c>
      <c r="R301" s="14" t="s">
        <v>69</v>
      </c>
      <c r="S301" s="14" t="s">
        <v>880</v>
      </c>
      <c r="T301" s="20">
        <v>0.0</v>
      </c>
      <c r="U301" s="20">
        <v>0.0</v>
      </c>
      <c r="V301" s="20">
        <v>0.0</v>
      </c>
      <c r="W301" s="20">
        <v>0.0</v>
      </c>
      <c r="X301" s="20">
        <v>0.0</v>
      </c>
      <c r="Y301" s="20">
        <v>0.0</v>
      </c>
      <c r="Z301" s="20">
        <v>0.0</v>
      </c>
      <c r="AA301" s="20">
        <v>0.0</v>
      </c>
      <c r="AB301" s="20">
        <v>0.0</v>
      </c>
      <c r="AC301" s="20">
        <v>0.0</v>
      </c>
      <c r="AD301" s="20">
        <v>0.0</v>
      </c>
      <c r="AE301" s="20">
        <v>0.0</v>
      </c>
      <c r="AF301" s="20" t="s">
        <v>68</v>
      </c>
      <c r="AG301" s="20" t="s">
        <v>68</v>
      </c>
      <c r="AH301" s="20" t="s">
        <v>68</v>
      </c>
      <c r="AI301" s="20" t="s">
        <v>68</v>
      </c>
      <c r="AJ301" s="20" t="s">
        <v>68</v>
      </c>
      <c r="AK301" s="20" t="s">
        <v>68</v>
      </c>
      <c r="AL301" s="20" t="s">
        <v>68</v>
      </c>
      <c r="AM301" s="20" t="s">
        <v>68</v>
      </c>
      <c r="AN301" s="20" t="s">
        <v>77</v>
      </c>
      <c r="AO301" s="20" t="s">
        <v>68</v>
      </c>
      <c r="AP301" s="20" t="s">
        <v>69</v>
      </c>
      <c r="AQ301" s="20" t="s">
        <v>68</v>
      </c>
      <c r="AR301" s="20" t="s">
        <v>68</v>
      </c>
      <c r="AS301" s="20" t="s">
        <v>68</v>
      </c>
      <c r="AT301" s="20" t="s">
        <v>68</v>
      </c>
      <c r="AU301" s="20" t="s">
        <v>77</v>
      </c>
      <c r="AV301" s="20" t="s">
        <v>77</v>
      </c>
      <c r="AW301" s="20" t="s">
        <v>68</v>
      </c>
      <c r="AX301" s="20" t="s">
        <v>68</v>
      </c>
      <c r="AY301" s="20" t="s">
        <v>68</v>
      </c>
      <c r="AZ301" s="20" t="s">
        <v>68</v>
      </c>
      <c r="BA301" s="20" t="s">
        <v>68</v>
      </c>
      <c r="BB301" s="20" t="s">
        <v>68</v>
      </c>
      <c r="BC301" s="20" t="s">
        <v>68</v>
      </c>
      <c r="BD301" s="21" t="s">
        <v>69</v>
      </c>
      <c r="BE301" s="20" t="s">
        <v>68</v>
      </c>
      <c r="BF301" s="20" t="s">
        <v>68</v>
      </c>
      <c r="BG301" s="20" t="s">
        <v>68</v>
      </c>
      <c r="BH301" s="20" t="s">
        <v>68</v>
      </c>
      <c r="BI301" s="20" t="s">
        <v>68</v>
      </c>
      <c r="BJ301" s="20" t="s">
        <v>68</v>
      </c>
      <c r="BK301" s="20" t="s">
        <v>68</v>
      </c>
      <c r="BL301" s="20" t="s">
        <v>68</v>
      </c>
      <c r="BM301" s="20" t="s">
        <v>68</v>
      </c>
      <c r="BN301" s="14" t="s">
        <v>69</v>
      </c>
      <c r="BO301" s="17"/>
      <c r="BP301" s="17"/>
      <c r="BQ301" s="17"/>
      <c r="BR301" s="17"/>
      <c r="BS301" s="17"/>
      <c r="BT301" s="17"/>
      <c r="BU301" s="17"/>
      <c r="BV301" s="17"/>
      <c r="BW301" s="17"/>
      <c r="BX301" s="17"/>
      <c r="BY301" s="17"/>
      <c r="BZ301" s="17"/>
      <c r="CA301" s="17"/>
      <c r="CB301" s="17"/>
      <c r="CC301" s="17"/>
      <c r="CD301" s="17"/>
      <c r="CE301" s="17"/>
      <c r="CF301" s="17"/>
      <c r="CG301" s="17"/>
      <c r="CH301" s="17"/>
    </row>
    <row r="302" ht="14.25" customHeight="1">
      <c r="A302" s="18">
        <v>-30525.0</v>
      </c>
      <c r="B302" s="19">
        <v>44339.0</v>
      </c>
      <c r="C302" s="18">
        <v>900.0</v>
      </c>
      <c r="D302" s="14" t="s">
        <v>257</v>
      </c>
      <c r="E302" s="18" t="s">
        <v>68</v>
      </c>
      <c r="F302" s="18" t="s">
        <v>69</v>
      </c>
      <c r="G302" s="14" t="s">
        <v>70</v>
      </c>
      <c r="H302" s="14" t="s">
        <v>71</v>
      </c>
      <c r="I302" s="14" t="s">
        <v>72</v>
      </c>
      <c r="J302" s="18" t="s">
        <v>700</v>
      </c>
      <c r="K302" s="18" t="s">
        <v>701</v>
      </c>
      <c r="L302" s="18">
        <v>3836.0</v>
      </c>
      <c r="M302" s="18">
        <v>106.0</v>
      </c>
      <c r="N302" s="18" t="s">
        <v>69</v>
      </c>
      <c r="O302" s="18" t="s">
        <v>69</v>
      </c>
      <c r="P302" s="18" t="s">
        <v>656</v>
      </c>
      <c r="Q302" s="18" t="s">
        <v>83</v>
      </c>
      <c r="R302" s="14" t="s">
        <v>69</v>
      </c>
      <c r="S302" s="14" t="s">
        <v>881</v>
      </c>
      <c r="T302" s="20">
        <v>0.0</v>
      </c>
      <c r="U302" s="20">
        <v>0.0</v>
      </c>
      <c r="V302" s="20">
        <v>0.0</v>
      </c>
      <c r="W302" s="20">
        <v>0.0</v>
      </c>
      <c r="X302" s="20">
        <v>0.0</v>
      </c>
      <c r="Y302" s="20">
        <v>0.0</v>
      </c>
      <c r="Z302" s="20">
        <v>0.0</v>
      </c>
      <c r="AA302" s="20">
        <v>0.0</v>
      </c>
      <c r="AB302" s="20">
        <v>0.0</v>
      </c>
      <c r="AC302" s="20">
        <v>0.0</v>
      </c>
      <c r="AD302" s="20">
        <v>0.0</v>
      </c>
      <c r="AE302" s="20">
        <v>0.0</v>
      </c>
      <c r="AF302" s="20" t="s">
        <v>68</v>
      </c>
      <c r="AG302" s="20" t="s">
        <v>68</v>
      </c>
      <c r="AH302" s="20" t="s">
        <v>68</v>
      </c>
      <c r="AI302" s="20" t="s">
        <v>68</v>
      </c>
      <c r="AJ302" s="20" t="s">
        <v>68</v>
      </c>
      <c r="AK302" s="20" t="s">
        <v>68</v>
      </c>
      <c r="AL302" s="20" t="s">
        <v>68</v>
      </c>
      <c r="AM302" s="20" t="s">
        <v>68</v>
      </c>
      <c r="AN302" s="20" t="s">
        <v>68</v>
      </c>
      <c r="AO302" s="20" t="s">
        <v>77</v>
      </c>
      <c r="AP302" s="20" t="s">
        <v>882</v>
      </c>
      <c r="AQ302" s="20" t="s">
        <v>68</v>
      </c>
      <c r="AR302" s="20" t="s">
        <v>68</v>
      </c>
      <c r="AS302" s="20" t="s">
        <v>68</v>
      </c>
      <c r="AT302" s="20" t="s">
        <v>77</v>
      </c>
      <c r="AU302" s="20" t="s">
        <v>68</v>
      </c>
      <c r="AV302" s="20" t="s">
        <v>68</v>
      </c>
      <c r="AW302" s="20" t="s">
        <v>77</v>
      </c>
      <c r="AX302" s="20" t="s">
        <v>68</v>
      </c>
      <c r="AY302" s="20" t="s">
        <v>68</v>
      </c>
      <c r="AZ302" s="20" t="s">
        <v>68</v>
      </c>
      <c r="BA302" s="20" t="s">
        <v>68</v>
      </c>
      <c r="BB302" s="20" t="s">
        <v>68</v>
      </c>
      <c r="BC302" s="20" t="s">
        <v>68</v>
      </c>
      <c r="BD302" s="21" t="s">
        <v>69</v>
      </c>
      <c r="BE302" s="20" t="s">
        <v>68</v>
      </c>
      <c r="BF302" s="20" t="s">
        <v>68</v>
      </c>
      <c r="BG302" s="20" t="s">
        <v>68</v>
      </c>
      <c r="BH302" s="20" t="s">
        <v>68</v>
      </c>
      <c r="BI302" s="20" t="s">
        <v>68</v>
      </c>
      <c r="BJ302" s="20" t="s">
        <v>68</v>
      </c>
      <c r="BK302" s="20" t="s">
        <v>68</v>
      </c>
      <c r="BL302" s="20" t="s">
        <v>68</v>
      </c>
      <c r="BM302" s="20" t="s">
        <v>68</v>
      </c>
      <c r="BN302" s="14" t="s">
        <v>69</v>
      </c>
      <c r="BO302" s="17"/>
      <c r="BP302" s="17"/>
      <c r="BQ302" s="17"/>
      <c r="BR302" s="17"/>
      <c r="BS302" s="17"/>
      <c r="BT302" s="17"/>
      <c r="BU302" s="17"/>
      <c r="BV302" s="17"/>
      <c r="BW302" s="17"/>
      <c r="BX302" s="17"/>
      <c r="BY302" s="17"/>
      <c r="BZ302" s="17"/>
      <c r="CA302" s="17"/>
      <c r="CB302" s="17"/>
      <c r="CC302" s="17"/>
      <c r="CD302" s="17"/>
      <c r="CE302" s="17"/>
      <c r="CF302" s="17"/>
      <c r="CG302" s="17"/>
      <c r="CH302" s="17"/>
    </row>
    <row r="303" ht="14.25" customHeight="1">
      <c r="A303" s="18">
        <v>-30537.0</v>
      </c>
      <c r="B303" s="19">
        <v>44339.0</v>
      </c>
      <c r="C303" s="18">
        <v>1530.0</v>
      </c>
      <c r="D303" s="14" t="s">
        <v>186</v>
      </c>
      <c r="E303" s="18" t="s">
        <v>68</v>
      </c>
      <c r="F303" s="18" t="s">
        <v>69</v>
      </c>
      <c r="G303" s="14" t="s">
        <v>70</v>
      </c>
      <c r="H303" s="14" t="s">
        <v>71</v>
      </c>
      <c r="I303" s="14" t="s">
        <v>204</v>
      </c>
      <c r="J303" s="18" t="s">
        <v>558</v>
      </c>
      <c r="K303" s="18" t="s">
        <v>559</v>
      </c>
      <c r="L303" s="18">
        <v>7032.0</v>
      </c>
      <c r="M303" s="18">
        <v>172.0</v>
      </c>
      <c r="N303" s="18" t="s">
        <v>69</v>
      </c>
      <c r="O303" s="18" t="s">
        <v>69</v>
      </c>
      <c r="P303" s="18" t="s">
        <v>207</v>
      </c>
      <c r="Q303" s="18" t="s">
        <v>83</v>
      </c>
      <c r="R303" s="14" t="s">
        <v>69</v>
      </c>
      <c r="S303" s="14" t="s">
        <v>883</v>
      </c>
      <c r="T303" s="20">
        <v>0.0</v>
      </c>
      <c r="U303" s="20">
        <v>0.0</v>
      </c>
      <c r="V303" s="20">
        <v>0.0</v>
      </c>
      <c r="W303" s="20">
        <v>0.0</v>
      </c>
      <c r="X303" s="20">
        <v>0.0</v>
      </c>
      <c r="Y303" s="20">
        <v>0.0</v>
      </c>
      <c r="Z303" s="20">
        <v>0.0</v>
      </c>
      <c r="AA303" s="20">
        <v>0.0</v>
      </c>
      <c r="AB303" s="20">
        <v>0.0</v>
      </c>
      <c r="AC303" s="20">
        <v>0.0</v>
      </c>
      <c r="AD303" s="20">
        <v>0.0</v>
      </c>
      <c r="AE303" s="20">
        <v>0.0</v>
      </c>
      <c r="AF303" s="20" t="s">
        <v>68</v>
      </c>
      <c r="AG303" s="20" t="s">
        <v>68</v>
      </c>
      <c r="AH303" s="20" t="s">
        <v>68</v>
      </c>
      <c r="AI303" s="20" t="s">
        <v>68</v>
      </c>
      <c r="AJ303" s="20" t="s">
        <v>68</v>
      </c>
      <c r="AK303" s="20" t="s">
        <v>68</v>
      </c>
      <c r="AL303" s="20" t="s">
        <v>68</v>
      </c>
      <c r="AM303" s="20" t="s">
        <v>68</v>
      </c>
      <c r="AN303" s="20" t="s">
        <v>68</v>
      </c>
      <c r="AO303" s="20" t="s">
        <v>68</v>
      </c>
      <c r="AP303" s="20" t="s">
        <v>69</v>
      </c>
      <c r="AQ303" s="20" t="s">
        <v>68</v>
      </c>
      <c r="AR303" s="20" t="s">
        <v>68</v>
      </c>
      <c r="AS303" s="20" t="s">
        <v>68</v>
      </c>
      <c r="AT303" s="20" t="s">
        <v>77</v>
      </c>
      <c r="AU303" s="20" t="s">
        <v>68</v>
      </c>
      <c r="AV303" s="20" t="s">
        <v>68</v>
      </c>
      <c r="AW303" s="20" t="s">
        <v>77</v>
      </c>
      <c r="AX303" s="20" t="s">
        <v>68</v>
      </c>
      <c r="AY303" s="20" t="s">
        <v>68</v>
      </c>
      <c r="AZ303" s="20" t="s">
        <v>68</v>
      </c>
      <c r="BA303" s="20" t="s">
        <v>68</v>
      </c>
      <c r="BB303" s="20" t="s">
        <v>68</v>
      </c>
      <c r="BC303" s="20" t="s">
        <v>68</v>
      </c>
      <c r="BD303" s="21" t="s">
        <v>69</v>
      </c>
      <c r="BE303" s="20" t="s">
        <v>68</v>
      </c>
      <c r="BF303" s="20" t="s">
        <v>68</v>
      </c>
      <c r="BG303" s="20" t="s">
        <v>68</v>
      </c>
      <c r="BH303" s="20" t="s">
        <v>68</v>
      </c>
      <c r="BI303" s="20" t="s">
        <v>68</v>
      </c>
      <c r="BJ303" s="20" t="s">
        <v>68</v>
      </c>
      <c r="BK303" s="20" t="s">
        <v>68</v>
      </c>
      <c r="BL303" s="20" t="s">
        <v>68</v>
      </c>
      <c r="BM303" s="20" t="s">
        <v>68</v>
      </c>
      <c r="BN303" s="14" t="s">
        <v>69</v>
      </c>
      <c r="BO303" s="17"/>
      <c r="BP303" s="17"/>
      <c r="BQ303" s="17"/>
      <c r="BR303" s="17"/>
      <c r="BS303" s="17"/>
      <c r="BT303" s="17"/>
      <c r="BU303" s="17"/>
      <c r="BV303" s="17"/>
      <c r="BW303" s="17"/>
      <c r="BX303" s="17"/>
      <c r="BY303" s="17"/>
      <c r="BZ303" s="17"/>
      <c r="CA303" s="17"/>
      <c r="CB303" s="17"/>
      <c r="CC303" s="17"/>
      <c r="CD303" s="17"/>
      <c r="CE303" s="17"/>
      <c r="CF303" s="17"/>
      <c r="CG303" s="17"/>
      <c r="CH303" s="17"/>
    </row>
    <row r="304" ht="14.25" customHeight="1">
      <c r="A304" s="18">
        <v>-30549.0</v>
      </c>
      <c r="B304" s="19">
        <v>44339.0</v>
      </c>
      <c r="C304" s="18">
        <v>1543.0</v>
      </c>
      <c r="D304" s="14" t="s">
        <v>147</v>
      </c>
      <c r="E304" s="18" t="s">
        <v>68</v>
      </c>
      <c r="F304" s="18" t="s">
        <v>69</v>
      </c>
      <c r="G304" s="14" t="s">
        <v>70</v>
      </c>
      <c r="H304" s="14" t="s">
        <v>134</v>
      </c>
      <c r="I304" s="14" t="s">
        <v>168</v>
      </c>
      <c r="J304" s="18" t="s">
        <v>884</v>
      </c>
      <c r="K304" s="18" t="s">
        <v>885</v>
      </c>
      <c r="L304" s="18">
        <v>3222.0</v>
      </c>
      <c r="M304" s="18">
        <v>81.0</v>
      </c>
      <c r="N304" s="18" t="s">
        <v>69</v>
      </c>
      <c r="O304" s="18" t="s">
        <v>69</v>
      </c>
      <c r="P304" s="18" t="s">
        <v>183</v>
      </c>
      <c r="Q304" s="18" t="s">
        <v>83</v>
      </c>
      <c r="R304" s="14" t="s">
        <v>69</v>
      </c>
      <c r="S304" s="14" t="s">
        <v>886</v>
      </c>
      <c r="T304" s="20">
        <v>0.0</v>
      </c>
      <c r="U304" s="20">
        <v>0.0</v>
      </c>
      <c r="V304" s="20">
        <v>0.0</v>
      </c>
      <c r="W304" s="20">
        <v>0.0</v>
      </c>
      <c r="X304" s="20">
        <v>0.0</v>
      </c>
      <c r="Y304" s="20">
        <v>0.0</v>
      </c>
      <c r="Z304" s="20">
        <v>0.0</v>
      </c>
      <c r="AA304" s="20">
        <v>0.0</v>
      </c>
      <c r="AB304" s="20">
        <v>0.0</v>
      </c>
      <c r="AC304" s="20">
        <v>0.0</v>
      </c>
      <c r="AD304" s="20">
        <v>0.0</v>
      </c>
      <c r="AE304" s="20">
        <v>0.0</v>
      </c>
      <c r="AF304" s="20" t="s">
        <v>68</v>
      </c>
      <c r="AG304" s="20" t="s">
        <v>68</v>
      </c>
      <c r="AH304" s="20" t="s">
        <v>68</v>
      </c>
      <c r="AI304" s="20" t="s">
        <v>68</v>
      </c>
      <c r="AJ304" s="20" t="s">
        <v>68</v>
      </c>
      <c r="AK304" s="20" t="s">
        <v>68</v>
      </c>
      <c r="AL304" s="20" t="s">
        <v>68</v>
      </c>
      <c r="AM304" s="20" t="s">
        <v>68</v>
      </c>
      <c r="AN304" s="20" t="s">
        <v>77</v>
      </c>
      <c r="AO304" s="20" t="s">
        <v>68</v>
      </c>
      <c r="AP304" s="20" t="s">
        <v>69</v>
      </c>
      <c r="AQ304" s="20" t="s">
        <v>68</v>
      </c>
      <c r="AR304" s="20" t="s">
        <v>68</v>
      </c>
      <c r="AS304" s="20" t="s">
        <v>68</v>
      </c>
      <c r="AT304" s="20" t="s">
        <v>77</v>
      </c>
      <c r="AU304" s="20" t="s">
        <v>68</v>
      </c>
      <c r="AV304" s="20" t="s">
        <v>68</v>
      </c>
      <c r="AW304" s="20" t="s">
        <v>77</v>
      </c>
      <c r="AX304" s="20" t="s">
        <v>68</v>
      </c>
      <c r="AY304" s="20" t="s">
        <v>68</v>
      </c>
      <c r="AZ304" s="20" t="s">
        <v>68</v>
      </c>
      <c r="BA304" s="20" t="s">
        <v>68</v>
      </c>
      <c r="BB304" s="20" t="s">
        <v>68</v>
      </c>
      <c r="BC304" s="20" t="s">
        <v>68</v>
      </c>
      <c r="BD304" s="21" t="s">
        <v>69</v>
      </c>
      <c r="BE304" s="20" t="s">
        <v>68</v>
      </c>
      <c r="BF304" s="20" t="s">
        <v>68</v>
      </c>
      <c r="BG304" s="20" t="s">
        <v>68</v>
      </c>
      <c r="BH304" s="20" t="s">
        <v>68</v>
      </c>
      <c r="BI304" s="20" t="s">
        <v>68</v>
      </c>
      <c r="BJ304" s="20" t="s">
        <v>68</v>
      </c>
      <c r="BK304" s="20" t="s">
        <v>68</v>
      </c>
      <c r="BL304" s="20" t="s">
        <v>68</v>
      </c>
      <c r="BM304" s="20" t="s">
        <v>68</v>
      </c>
      <c r="BN304" s="14" t="s">
        <v>69</v>
      </c>
      <c r="BO304" s="17"/>
      <c r="BP304" s="17"/>
      <c r="BQ304" s="17"/>
      <c r="BR304" s="17"/>
      <c r="BS304" s="17"/>
      <c r="BT304" s="17"/>
      <c r="BU304" s="17"/>
      <c r="BV304" s="17"/>
      <c r="BW304" s="17"/>
      <c r="BX304" s="17"/>
      <c r="BY304" s="17"/>
      <c r="BZ304" s="17"/>
      <c r="CA304" s="17"/>
      <c r="CB304" s="17"/>
      <c r="CC304" s="17"/>
      <c r="CD304" s="17"/>
      <c r="CE304" s="17"/>
      <c r="CF304" s="17"/>
      <c r="CG304" s="17"/>
      <c r="CH304" s="17"/>
    </row>
    <row r="305" ht="14.25" customHeight="1">
      <c r="A305" s="18">
        <v>-30528.0</v>
      </c>
      <c r="B305" s="19">
        <v>44340.0</v>
      </c>
      <c r="C305" s="18">
        <v>1300.0</v>
      </c>
      <c r="D305" s="14" t="s">
        <v>67</v>
      </c>
      <c r="E305" s="18" t="s">
        <v>68</v>
      </c>
      <c r="F305" s="18" t="s">
        <v>69</v>
      </c>
      <c r="G305" s="14" t="s">
        <v>70</v>
      </c>
      <c r="H305" s="14" t="s">
        <v>134</v>
      </c>
      <c r="I305" s="14" t="s">
        <v>168</v>
      </c>
      <c r="J305" s="18" t="s">
        <v>865</v>
      </c>
      <c r="K305" s="18" t="s">
        <v>69</v>
      </c>
      <c r="L305" s="18"/>
      <c r="M305" s="18"/>
      <c r="N305" s="18" t="s">
        <v>69</v>
      </c>
      <c r="O305" s="18" t="s">
        <v>69</v>
      </c>
      <c r="P305" s="18" t="s">
        <v>69</v>
      </c>
      <c r="Q305" s="18" t="s">
        <v>69</v>
      </c>
      <c r="R305" s="14" t="s">
        <v>69</v>
      </c>
      <c r="S305" s="14" t="s">
        <v>887</v>
      </c>
      <c r="T305" s="20">
        <v>0.0</v>
      </c>
      <c r="U305" s="20">
        <v>0.0</v>
      </c>
      <c r="V305" s="20">
        <v>0.0</v>
      </c>
      <c r="W305" s="20">
        <v>0.0</v>
      </c>
      <c r="X305" s="20">
        <v>0.0</v>
      </c>
      <c r="Y305" s="20">
        <v>0.0</v>
      </c>
      <c r="Z305" s="20">
        <v>0.0</v>
      </c>
      <c r="AA305" s="20">
        <v>0.0</v>
      </c>
      <c r="AB305" s="20">
        <v>0.0</v>
      </c>
      <c r="AC305" s="20">
        <v>0.0</v>
      </c>
      <c r="AD305" s="20">
        <v>0.0</v>
      </c>
      <c r="AE305" s="20">
        <v>0.0</v>
      </c>
      <c r="AF305" s="20" t="s">
        <v>68</v>
      </c>
      <c r="AG305" s="20" t="s">
        <v>68</v>
      </c>
      <c r="AH305" s="20" t="s">
        <v>68</v>
      </c>
      <c r="AI305" s="20" t="s">
        <v>68</v>
      </c>
      <c r="AJ305" s="20" t="s">
        <v>68</v>
      </c>
      <c r="AK305" s="20" t="s">
        <v>68</v>
      </c>
      <c r="AL305" s="20" t="s">
        <v>68</v>
      </c>
      <c r="AM305" s="20" t="s">
        <v>68</v>
      </c>
      <c r="AN305" s="20" t="s">
        <v>77</v>
      </c>
      <c r="AO305" s="20" t="s">
        <v>68</v>
      </c>
      <c r="AP305" s="20" t="s">
        <v>69</v>
      </c>
      <c r="AQ305" s="20" t="s">
        <v>68</v>
      </c>
      <c r="AR305" s="20" t="s">
        <v>68</v>
      </c>
      <c r="AS305" s="20" t="s">
        <v>68</v>
      </c>
      <c r="AT305" s="20" t="s">
        <v>68</v>
      </c>
      <c r="AU305" s="20" t="s">
        <v>77</v>
      </c>
      <c r="AV305" s="20" t="s">
        <v>68</v>
      </c>
      <c r="AW305" s="20" t="s">
        <v>68</v>
      </c>
      <c r="AX305" s="20" t="s">
        <v>68</v>
      </c>
      <c r="AY305" s="20" t="s">
        <v>68</v>
      </c>
      <c r="AZ305" s="20" t="s">
        <v>77</v>
      </c>
      <c r="BA305" s="20" t="s">
        <v>68</v>
      </c>
      <c r="BB305" s="20" t="s">
        <v>68</v>
      </c>
      <c r="BC305" s="20" t="s">
        <v>77</v>
      </c>
      <c r="BD305" s="21" t="s">
        <v>78</v>
      </c>
      <c r="BE305" s="20" t="s">
        <v>68</v>
      </c>
      <c r="BF305" s="20" t="s">
        <v>68</v>
      </c>
      <c r="BG305" s="20" t="s">
        <v>68</v>
      </c>
      <c r="BH305" s="20" t="s">
        <v>68</v>
      </c>
      <c r="BI305" s="20" t="s">
        <v>68</v>
      </c>
      <c r="BJ305" s="20" t="s">
        <v>68</v>
      </c>
      <c r="BK305" s="20" t="s">
        <v>68</v>
      </c>
      <c r="BL305" s="20" t="s">
        <v>68</v>
      </c>
      <c r="BM305" s="20" t="s">
        <v>68</v>
      </c>
      <c r="BN305" s="14" t="s">
        <v>69</v>
      </c>
      <c r="BO305" s="17"/>
      <c r="BP305" s="17"/>
      <c r="BQ305" s="17"/>
      <c r="BR305" s="17"/>
      <c r="BS305" s="17"/>
      <c r="BT305" s="17"/>
      <c r="BU305" s="17"/>
      <c r="BV305" s="17"/>
      <c r="BW305" s="17"/>
      <c r="BX305" s="17"/>
      <c r="BY305" s="17"/>
      <c r="BZ305" s="17"/>
      <c r="CA305" s="17"/>
      <c r="CB305" s="17"/>
      <c r="CC305" s="17"/>
      <c r="CD305" s="17"/>
      <c r="CE305" s="17"/>
      <c r="CF305" s="17"/>
      <c r="CG305" s="17"/>
      <c r="CH305" s="17"/>
    </row>
    <row r="306" ht="14.25" customHeight="1">
      <c r="A306" s="18">
        <v>-30529.0</v>
      </c>
      <c r="B306" s="19">
        <v>44340.0</v>
      </c>
      <c r="C306" s="18">
        <v>1050.0</v>
      </c>
      <c r="D306" s="14" t="s">
        <v>577</v>
      </c>
      <c r="E306" s="18" t="s">
        <v>68</v>
      </c>
      <c r="F306" s="18" t="s">
        <v>69</v>
      </c>
      <c r="G306" s="14" t="s">
        <v>70</v>
      </c>
      <c r="H306" s="14" t="s">
        <v>71</v>
      </c>
      <c r="I306" s="14" t="s">
        <v>86</v>
      </c>
      <c r="J306" s="18" t="s">
        <v>578</v>
      </c>
      <c r="K306" s="18" t="s">
        <v>69</v>
      </c>
      <c r="L306" s="18">
        <v>438.0</v>
      </c>
      <c r="M306" s="18">
        <v>64.0</v>
      </c>
      <c r="N306" s="18" t="s">
        <v>332</v>
      </c>
      <c r="O306" s="18" t="s">
        <v>90</v>
      </c>
      <c r="P306" s="18" t="s">
        <v>69</v>
      </c>
      <c r="Q306" s="18" t="s">
        <v>69</v>
      </c>
      <c r="R306" s="14" t="s">
        <v>69</v>
      </c>
      <c r="S306" s="14" t="s">
        <v>888</v>
      </c>
      <c r="T306" s="20">
        <v>0.0</v>
      </c>
      <c r="U306" s="20">
        <v>0.0</v>
      </c>
      <c r="V306" s="20">
        <v>0.0</v>
      </c>
      <c r="W306" s="20">
        <v>0.0</v>
      </c>
      <c r="X306" s="20">
        <v>0.0</v>
      </c>
      <c r="Y306" s="20">
        <v>0.0</v>
      </c>
      <c r="Z306" s="20">
        <v>0.0</v>
      </c>
      <c r="AA306" s="20">
        <v>0.0</v>
      </c>
      <c r="AB306" s="20">
        <v>0.0</v>
      </c>
      <c r="AC306" s="20">
        <v>0.0</v>
      </c>
      <c r="AD306" s="20">
        <v>0.0</v>
      </c>
      <c r="AE306" s="20">
        <v>0.0</v>
      </c>
      <c r="AF306" s="20" t="s">
        <v>68</v>
      </c>
      <c r="AG306" s="20" t="s">
        <v>68</v>
      </c>
      <c r="AH306" s="20" t="s">
        <v>68</v>
      </c>
      <c r="AI306" s="20" t="s">
        <v>68</v>
      </c>
      <c r="AJ306" s="20" t="s">
        <v>68</v>
      </c>
      <c r="AK306" s="20" t="s">
        <v>68</v>
      </c>
      <c r="AL306" s="20" t="s">
        <v>68</v>
      </c>
      <c r="AM306" s="20" t="s">
        <v>68</v>
      </c>
      <c r="AN306" s="20" t="s">
        <v>68</v>
      </c>
      <c r="AO306" s="20" t="s">
        <v>68</v>
      </c>
      <c r="AP306" s="20" t="s">
        <v>69</v>
      </c>
      <c r="AQ306" s="20" t="s">
        <v>68</v>
      </c>
      <c r="AR306" s="20" t="s">
        <v>68</v>
      </c>
      <c r="AS306" s="20" t="s">
        <v>68</v>
      </c>
      <c r="AT306" s="20" t="s">
        <v>68</v>
      </c>
      <c r="AU306" s="20" t="s">
        <v>77</v>
      </c>
      <c r="AV306" s="20" t="s">
        <v>68</v>
      </c>
      <c r="AW306" s="20" t="s">
        <v>68</v>
      </c>
      <c r="AX306" s="20" t="s">
        <v>68</v>
      </c>
      <c r="AY306" s="20" t="s">
        <v>68</v>
      </c>
      <c r="AZ306" s="20" t="s">
        <v>68</v>
      </c>
      <c r="BA306" s="20" t="s">
        <v>68</v>
      </c>
      <c r="BB306" s="20" t="s">
        <v>68</v>
      </c>
      <c r="BC306" s="20" t="s">
        <v>68</v>
      </c>
      <c r="BD306" s="21" t="s">
        <v>69</v>
      </c>
      <c r="BE306" s="20" t="s">
        <v>68</v>
      </c>
      <c r="BF306" s="20" t="s">
        <v>68</v>
      </c>
      <c r="BG306" s="20" t="s">
        <v>68</v>
      </c>
      <c r="BH306" s="20" t="s">
        <v>68</v>
      </c>
      <c r="BI306" s="20" t="s">
        <v>68</v>
      </c>
      <c r="BJ306" s="20" t="s">
        <v>68</v>
      </c>
      <c r="BK306" s="20" t="s">
        <v>68</v>
      </c>
      <c r="BL306" s="20" t="s">
        <v>68</v>
      </c>
      <c r="BM306" s="20" t="s">
        <v>68</v>
      </c>
      <c r="BN306" s="14" t="s">
        <v>69</v>
      </c>
      <c r="BO306" s="17"/>
      <c r="BP306" s="17"/>
      <c r="BQ306" s="17"/>
      <c r="BR306" s="17"/>
      <c r="BS306" s="17"/>
      <c r="BT306" s="17"/>
      <c r="BU306" s="17"/>
      <c r="BV306" s="17"/>
      <c r="BW306" s="17"/>
      <c r="BX306" s="17"/>
      <c r="BY306" s="17"/>
      <c r="BZ306" s="17"/>
      <c r="CA306" s="17"/>
      <c r="CB306" s="17"/>
      <c r="CC306" s="17"/>
      <c r="CD306" s="17"/>
      <c r="CE306" s="17"/>
      <c r="CF306" s="17"/>
      <c r="CG306" s="17"/>
      <c r="CH306" s="17"/>
    </row>
    <row r="307" ht="14.25" customHeight="1">
      <c r="A307" s="18">
        <v>-30530.0</v>
      </c>
      <c r="B307" s="19">
        <v>44340.0</v>
      </c>
      <c r="C307" s="18">
        <v>2000.0</v>
      </c>
      <c r="D307" s="14" t="s">
        <v>186</v>
      </c>
      <c r="E307" s="18" t="s">
        <v>68</v>
      </c>
      <c r="F307" s="18" t="s">
        <v>69</v>
      </c>
      <c r="G307" s="14" t="s">
        <v>70</v>
      </c>
      <c r="H307" s="14" t="s">
        <v>71</v>
      </c>
      <c r="I307" s="14" t="s">
        <v>72</v>
      </c>
      <c r="J307" s="18" t="s">
        <v>282</v>
      </c>
      <c r="K307" s="18" t="s">
        <v>283</v>
      </c>
      <c r="L307" s="18">
        <v>4000.0</v>
      </c>
      <c r="M307" s="18">
        <v>118.0</v>
      </c>
      <c r="N307" s="18" t="s">
        <v>284</v>
      </c>
      <c r="O307" s="18" t="s">
        <v>102</v>
      </c>
      <c r="P307" s="18" t="s">
        <v>69</v>
      </c>
      <c r="Q307" s="18" t="s">
        <v>69</v>
      </c>
      <c r="R307" s="14" t="s">
        <v>69</v>
      </c>
      <c r="S307" s="14" t="s">
        <v>889</v>
      </c>
      <c r="T307" s="20">
        <v>0.0</v>
      </c>
      <c r="U307" s="20">
        <v>0.0</v>
      </c>
      <c r="V307" s="20">
        <v>0.0</v>
      </c>
      <c r="W307" s="20">
        <v>0.0</v>
      </c>
      <c r="X307" s="20">
        <v>0.0</v>
      </c>
      <c r="Y307" s="20">
        <v>0.0</v>
      </c>
      <c r="Z307" s="20">
        <v>0.0</v>
      </c>
      <c r="AA307" s="20">
        <v>0.0</v>
      </c>
      <c r="AB307" s="20">
        <v>0.0</v>
      </c>
      <c r="AC307" s="20">
        <v>0.0</v>
      </c>
      <c r="AD307" s="20">
        <v>0.0</v>
      </c>
      <c r="AE307" s="20">
        <v>0.0</v>
      </c>
      <c r="AF307" s="20" t="s">
        <v>68</v>
      </c>
      <c r="AG307" s="20" t="s">
        <v>68</v>
      </c>
      <c r="AH307" s="20" t="s">
        <v>68</v>
      </c>
      <c r="AI307" s="20" t="s">
        <v>68</v>
      </c>
      <c r="AJ307" s="20" t="s">
        <v>68</v>
      </c>
      <c r="AK307" s="20" t="s">
        <v>68</v>
      </c>
      <c r="AL307" s="20" t="s">
        <v>68</v>
      </c>
      <c r="AM307" s="20" t="s">
        <v>68</v>
      </c>
      <c r="AN307" s="20" t="s">
        <v>68</v>
      </c>
      <c r="AO307" s="20" t="s">
        <v>68</v>
      </c>
      <c r="AP307" s="20" t="s">
        <v>69</v>
      </c>
      <c r="AQ307" s="20" t="s">
        <v>68</v>
      </c>
      <c r="AR307" s="20" t="s">
        <v>68</v>
      </c>
      <c r="AS307" s="20" t="s">
        <v>77</v>
      </c>
      <c r="AT307" s="20" t="s">
        <v>68</v>
      </c>
      <c r="AU307" s="20" t="s">
        <v>77</v>
      </c>
      <c r="AV307" s="20" t="s">
        <v>77</v>
      </c>
      <c r="AW307" s="20" t="s">
        <v>68</v>
      </c>
      <c r="AX307" s="20" t="s">
        <v>68</v>
      </c>
      <c r="AY307" s="20" t="s">
        <v>68</v>
      </c>
      <c r="AZ307" s="20" t="s">
        <v>68</v>
      </c>
      <c r="BA307" s="20" t="s">
        <v>68</v>
      </c>
      <c r="BB307" s="20" t="s">
        <v>68</v>
      </c>
      <c r="BC307" s="20" t="s">
        <v>68</v>
      </c>
      <c r="BD307" s="21" t="s">
        <v>69</v>
      </c>
      <c r="BE307" s="20" t="s">
        <v>68</v>
      </c>
      <c r="BF307" s="20" t="s">
        <v>68</v>
      </c>
      <c r="BG307" s="20" t="s">
        <v>68</v>
      </c>
      <c r="BH307" s="20" t="s">
        <v>68</v>
      </c>
      <c r="BI307" s="20" t="s">
        <v>68</v>
      </c>
      <c r="BJ307" s="20" t="s">
        <v>68</v>
      </c>
      <c r="BK307" s="20" t="s">
        <v>68</v>
      </c>
      <c r="BL307" s="20" t="s">
        <v>68</v>
      </c>
      <c r="BM307" s="20" t="s">
        <v>68</v>
      </c>
      <c r="BN307" s="14" t="s">
        <v>69</v>
      </c>
      <c r="BO307" s="17"/>
      <c r="BP307" s="17"/>
      <c r="BQ307" s="17"/>
      <c r="BR307" s="17"/>
      <c r="BS307" s="17"/>
      <c r="BT307" s="17"/>
      <c r="BU307" s="17"/>
      <c r="BV307" s="17"/>
      <c r="BW307" s="17"/>
      <c r="BX307" s="17"/>
      <c r="BY307" s="17"/>
      <c r="BZ307" s="17"/>
      <c r="CA307" s="17"/>
      <c r="CB307" s="17"/>
      <c r="CC307" s="17"/>
      <c r="CD307" s="17"/>
      <c r="CE307" s="17"/>
      <c r="CF307" s="17"/>
      <c r="CG307" s="17"/>
      <c r="CH307" s="17"/>
    </row>
    <row r="308" ht="14.25" customHeight="1">
      <c r="A308" s="18">
        <v>-30531.0</v>
      </c>
      <c r="B308" s="19">
        <v>44341.0</v>
      </c>
      <c r="C308" s="18">
        <v>310.0</v>
      </c>
      <c r="D308" s="14" t="s">
        <v>96</v>
      </c>
      <c r="E308" s="18" t="s">
        <v>68</v>
      </c>
      <c r="F308" s="18" t="s">
        <v>69</v>
      </c>
      <c r="G308" s="14" t="s">
        <v>70</v>
      </c>
      <c r="H308" s="14" t="s">
        <v>71</v>
      </c>
      <c r="I308" s="14" t="s">
        <v>72</v>
      </c>
      <c r="J308" s="18" t="s">
        <v>359</v>
      </c>
      <c r="K308" s="18" t="s">
        <v>360</v>
      </c>
      <c r="L308" s="18">
        <v>4340.0</v>
      </c>
      <c r="M308" s="18">
        <v>145.0</v>
      </c>
      <c r="N308" s="18" t="s">
        <v>69</v>
      </c>
      <c r="O308" s="18" t="s">
        <v>69</v>
      </c>
      <c r="P308" s="18" t="s">
        <v>362</v>
      </c>
      <c r="Q308" s="18" t="s">
        <v>179</v>
      </c>
      <c r="R308" s="14" t="s">
        <v>69</v>
      </c>
      <c r="S308" s="14" t="s">
        <v>890</v>
      </c>
      <c r="T308" s="20">
        <v>0.0</v>
      </c>
      <c r="U308" s="20">
        <v>0.0</v>
      </c>
      <c r="V308" s="20">
        <v>0.0</v>
      </c>
      <c r="W308" s="20">
        <v>0.0</v>
      </c>
      <c r="X308" s="20">
        <v>0.0</v>
      </c>
      <c r="Y308" s="20">
        <v>0.0</v>
      </c>
      <c r="Z308" s="20">
        <v>0.0</v>
      </c>
      <c r="AA308" s="20">
        <v>0.0</v>
      </c>
      <c r="AB308" s="20">
        <v>0.0</v>
      </c>
      <c r="AC308" s="20">
        <v>1.0</v>
      </c>
      <c r="AD308" s="20">
        <v>0.0</v>
      </c>
      <c r="AE308" s="20">
        <v>0.0</v>
      </c>
      <c r="AF308" s="20" t="s">
        <v>68</v>
      </c>
      <c r="AG308" s="20" t="s">
        <v>68</v>
      </c>
      <c r="AH308" s="20" t="s">
        <v>68</v>
      </c>
      <c r="AI308" s="20" t="s">
        <v>68</v>
      </c>
      <c r="AJ308" s="20" t="s">
        <v>68</v>
      </c>
      <c r="AK308" s="20" t="s">
        <v>68</v>
      </c>
      <c r="AL308" s="20" t="s">
        <v>68</v>
      </c>
      <c r="AM308" s="20" t="s">
        <v>68</v>
      </c>
      <c r="AN308" s="20" t="s">
        <v>68</v>
      </c>
      <c r="AO308" s="20" t="s">
        <v>68</v>
      </c>
      <c r="AP308" s="20" t="s">
        <v>69</v>
      </c>
      <c r="AQ308" s="20" t="s">
        <v>68</v>
      </c>
      <c r="AR308" s="20" t="s">
        <v>68</v>
      </c>
      <c r="AS308" s="20" t="s">
        <v>68</v>
      </c>
      <c r="AT308" s="20" t="s">
        <v>68</v>
      </c>
      <c r="AU308" s="20" t="s">
        <v>77</v>
      </c>
      <c r="AV308" s="20" t="s">
        <v>68</v>
      </c>
      <c r="AW308" s="20" t="s">
        <v>77</v>
      </c>
      <c r="AX308" s="20" t="s">
        <v>68</v>
      </c>
      <c r="AY308" s="20" t="s">
        <v>68</v>
      </c>
      <c r="AZ308" s="20" t="s">
        <v>68</v>
      </c>
      <c r="BA308" s="20" t="s">
        <v>68</v>
      </c>
      <c r="BB308" s="20" t="s">
        <v>68</v>
      </c>
      <c r="BC308" s="20" t="s">
        <v>68</v>
      </c>
      <c r="BD308" s="21" t="s">
        <v>69</v>
      </c>
      <c r="BE308" s="20" t="s">
        <v>68</v>
      </c>
      <c r="BF308" s="20" t="s">
        <v>68</v>
      </c>
      <c r="BG308" s="20" t="s">
        <v>68</v>
      </c>
      <c r="BH308" s="20" t="s">
        <v>68</v>
      </c>
      <c r="BI308" s="20" t="s">
        <v>68</v>
      </c>
      <c r="BJ308" s="20" t="s">
        <v>68</v>
      </c>
      <c r="BK308" s="20" t="s">
        <v>68</v>
      </c>
      <c r="BL308" s="20" t="s">
        <v>68</v>
      </c>
      <c r="BM308" s="20" t="s">
        <v>68</v>
      </c>
      <c r="BN308" s="14" t="s">
        <v>69</v>
      </c>
      <c r="BO308" s="17"/>
      <c r="BP308" s="17"/>
      <c r="BQ308" s="17"/>
      <c r="BR308" s="17"/>
      <c r="BS308" s="17"/>
      <c r="BT308" s="17"/>
      <c r="BU308" s="17"/>
      <c r="BV308" s="17"/>
      <c r="BW308" s="17"/>
      <c r="BX308" s="17"/>
      <c r="BY308" s="17"/>
      <c r="BZ308" s="17"/>
      <c r="CA308" s="17"/>
      <c r="CB308" s="17"/>
      <c r="CC308" s="17"/>
      <c r="CD308" s="17"/>
      <c r="CE308" s="17"/>
      <c r="CF308" s="17"/>
      <c r="CG308" s="17"/>
      <c r="CH308" s="17"/>
    </row>
    <row r="309" ht="14.25" customHeight="1">
      <c r="A309" s="18">
        <v>-30532.0</v>
      </c>
      <c r="B309" s="19">
        <v>44341.0</v>
      </c>
      <c r="C309" s="18">
        <v>740.0</v>
      </c>
      <c r="D309" s="14" t="s">
        <v>257</v>
      </c>
      <c r="E309" s="18" t="s">
        <v>68</v>
      </c>
      <c r="F309" s="18" t="s">
        <v>69</v>
      </c>
      <c r="G309" s="14" t="s">
        <v>70</v>
      </c>
      <c r="H309" s="14" t="s">
        <v>71</v>
      </c>
      <c r="I309" s="14" t="s">
        <v>72</v>
      </c>
      <c r="J309" s="18" t="s">
        <v>258</v>
      </c>
      <c r="K309" s="18" t="s">
        <v>259</v>
      </c>
      <c r="L309" s="18">
        <v>3330.0</v>
      </c>
      <c r="M309" s="18">
        <v>110.0</v>
      </c>
      <c r="N309" s="18" t="s">
        <v>260</v>
      </c>
      <c r="O309" s="18" t="s">
        <v>102</v>
      </c>
      <c r="P309" s="18" t="s">
        <v>69</v>
      </c>
      <c r="Q309" s="18" t="s">
        <v>69</v>
      </c>
      <c r="R309" s="14" t="s">
        <v>69</v>
      </c>
      <c r="S309" s="14" t="s">
        <v>891</v>
      </c>
      <c r="T309" s="20">
        <v>0.0</v>
      </c>
      <c r="U309" s="20">
        <v>0.0</v>
      </c>
      <c r="V309" s="20">
        <v>0.0</v>
      </c>
      <c r="W309" s="20">
        <v>0.0</v>
      </c>
      <c r="X309" s="20">
        <v>0.0</v>
      </c>
      <c r="Y309" s="20">
        <v>0.0</v>
      </c>
      <c r="Z309" s="20">
        <v>0.0</v>
      </c>
      <c r="AA309" s="20">
        <v>0.0</v>
      </c>
      <c r="AB309" s="20">
        <v>0.0</v>
      </c>
      <c r="AC309" s="20">
        <v>0.0</v>
      </c>
      <c r="AD309" s="20">
        <v>0.0</v>
      </c>
      <c r="AE309" s="20">
        <v>0.0</v>
      </c>
      <c r="AF309" s="20" t="s">
        <v>68</v>
      </c>
      <c r="AG309" s="20" t="s">
        <v>68</v>
      </c>
      <c r="AH309" s="20" t="s">
        <v>68</v>
      </c>
      <c r="AI309" s="20" t="s">
        <v>68</v>
      </c>
      <c r="AJ309" s="20" t="s">
        <v>68</v>
      </c>
      <c r="AK309" s="20" t="s">
        <v>68</v>
      </c>
      <c r="AL309" s="20" t="s">
        <v>68</v>
      </c>
      <c r="AM309" s="20" t="s">
        <v>68</v>
      </c>
      <c r="AN309" s="20" t="s">
        <v>68</v>
      </c>
      <c r="AO309" s="20" t="s">
        <v>68</v>
      </c>
      <c r="AP309" s="20" t="s">
        <v>69</v>
      </c>
      <c r="AQ309" s="20" t="s">
        <v>68</v>
      </c>
      <c r="AR309" s="20" t="s">
        <v>68</v>
      </c>
      <c r="AS309" s="20" t="s">
        <v>77</v>
      </c>
      <c r="AT309" s="20" t="s">
        <v>68</v>
      </c>
      <c r="AU309" s="20" t="s">
        <v>77</v>
      </c>
      <c r="AV309" s="20" t="s">
        <v>68</v>
      </c>
      <c r="AW309" s="20" t="s">
        <v>68</v>
      </c>
      <c r="AX309" s="20" t="s">
        <v>68</v>
      </c>
      <c r="AY309" s="20" t="s">
        <v>68</v>
      </c>
      <c r="AZ309" s="20" t="s">
        <v>68</v>
      </c>
      <c r="BA309" s="20" t="s">
        <v>68</v>
      </c>
      <c r="BB309" s="20" t="s">
        <v>68</v>
      </c>
      <c r="BC309" s="20" t="s">
        <v>77</v>
      </c>
      <c r="BD309" s="21" t="s">
        <v>892</v>
      </c>
      <c r="BE309" s="20" t="s">
        <v>68</v>
      </c>
      <c r="BF309" s="20" t="s">
        <v>68</v>
      </c>
      <c r="BG309" s="20" t="s">
        <v>68</v>
      </c>
      <c r="BH309" s="20" t="s">
        <v>68</v>
      </c>
      <c r="BI309" s="20" t="s">
        <v>68</v>
      </c>
      <c r="BJ309" s="20" t="s">
        <v>68</v>
      </c>
      <c r="BK309" s="20" t="s">
        <v>68</v>
      </c>
      <c r="BL309" s="20" t="s">
        <v>68</v>
      </c>
      <c r="BM309" s="20" t="s">
        <v>68</v>
      </c>
      <c r="BN309" s="14" t="s">
        <v>69</v>
      </c>
      <c r="BO309" s="17"/>
      <c r="BP309" s="17"/>
      <c r="BQ309" s="17"/>
      <c r="BR309" s="17"/>
      <c r="BS309" s="17"/>
      <c r="BT309" s="17"/>
      <c r="BU309" s="17"/>
      <c r="BV309" s="17"/>
      <c r="BW309" s="17"/>
      <c r="BX309" s="17"/>
      <c r="BY309" s="17"/>
      <c r="BZ309" s="17"/>
      <c r="CA309" s="17"/>
      <c r="CB309" s="17"/>
      <c r="CC309" s="17"/>
      <c r="CD309" s="17"/>
      <c r="CE309" s="17"/>
      <c r="CF309" s="17"/>
      <c r="CG309" s="17"/>
      <c r="CH309" s="17"/>
    </row>
    <row r="310" ht="14.25" customHeight="1">
      <c r="A310" s="18">
        <v>-30550.0</v>
      </c>
      <c r="B310" s="19">
        <v>44341.0</v>
      </c>
      <c r="C310" s="18">
        <v>100.0</v>
      </c>
      <c r="D310" s="14" t="s">
        <v>147</v>
      </c>
      <c r="E310" s="18" t="s">
        <v>68</v>
      </c>
      <c r="F310" s="18" t="s">
        <v>69</v>
      </c>
      <c r="G310" s="14" t="s">
        <v>70</v>
      </c>
      <c r="H310" s="14" t="s">
        <v>134</v>
      </c>
      <c r="I310" s="14" t="s">
        <v>168</v>
      </c>
      <c r="J310" s="18" t="s">
        <v>677</v>
      </c>
      <c r="K310" s="18" t="s">
        <v>678</v>
      </c>
      <c r="L310" s="18">
        <v>3544.0</v>
      </c>
      <c r="M310" s="18">
        <v>116.0</v>
      </c>
      <c r="N310" s="18" t="s">
        <v>69</v>
      </c>
      <c r="O310" s="18" t="s">
        <v>69</v>
      </c>
      <c r="P310" s="18" t="s">
        <v>679</v>
      </c>
      <c r="Q310" s="18" t="s">
        <v>83</v>
      </c>
      <c r="R310" s="14" t="s">
        <v>69</v>
      </c>
      <c r="S310" s="14" t="s">
        <v>893</v>
      </c>
      <c r="T310" s="20">
        <v>0.0</v>
      </c>
      <c r="U310" s="20">
        <v>0.0</v>
      </c>
      <c r="V310" s="20">
        <v>0.0</v>
      </c>
      <c r="W310" s="20">
        <v>0.0</v>
      </c>
      <c r="X310" s="20">
        <v>0.0</v>
      </c>
      <c r="Y310" s="20">
        <v>0.0</v>
      </c>
      <c r="Z310" s="20">
        <v>0.0</v>
      </c>
      <c r="AA310" s="20">
        <v>0.0</v>
      </c>
      <c r="AB310" s="20">
        <v>0.0</v>
      </c>
      <c r="AC310" s="20">
        <v>0.0</v>
      </c>
      <c r="AD310" s="20">
        <v>0.0</v>
      </c>
      <c r="AE310" s="20">
        <v>0.0</v>
      </c>
      <c r="AF310" s="20" t="s">
        <v>68</v>
      </c>
      <c r="AG310" s="20" t="s">
        <v>68</v>
      </c>
      <c r="AH310" s="20" t="s">
        <v>68</v>
      </c>
      <c r="AI310" s="20" t="s">
        <v>68</v>
      </c>
      <c r="AJ310" s="20" t="s">
        <v>68</v>
      </c>
      <c r="AK310" s="20" t="s">
        <v>68</v>
      </c>
      <c r="AL310" s="20" t="s">
        <v>68</v>
      </c>
      <c r="AM310" s="20" t="s">
        <v>68</v>
      </c>
      <c r="AN310" s="20" t="s">
        <v>77</v>
      </c>
      <c r="AO310" s="20" t="s">
        <v>68</v>
      </c>
      <c r="AP310" s="20" t="s">
        <v>69</v>
      </c>
      <c r="AQ310" s="20" t="s">
        <v>68</v>
      </c>
      <c r="AR310" s="20" t="s">
        <v>68</v>
      </c>
      <c r="AS310" s="20" t="s">
        <v>68</v>
      </c>
      <c r="AT310" s="20" t="s">
        <v>68</v>
      </c>
      <c r="AU310" s="20" t="s">
        <v>77</v>
      </c>
      <c r="AV310" s="20" t="s">
        <v>68</v>
      </c>
      <c r="AW310" s="20" t="s">
        <v>77</v>
      </c>
      <c r="AX310" s="20" t="s">
        <v>68</v>
      </c>
      <c r="AY310" s="20" t="s">
        <v>68</v>
      </c>
      <c r="AZ310" s="20" t="s">
        <v>68</v>
      </c>
      <c r="BA310" s="20" t="s">
        <v>68</v>
      </c>
      <c r="BB310" s="20" t="s">
        <v>68</v>
      </c>
      <c r="BC310" s="20" t="s">
        <v>68</v>
      </c>
      <c r="BD310" s="21" t="s">
        <v>69</v>
      </c>
      <c r="BE310" s="20" t="s">
        <v>68</v>
      </c>
      <c r="BF310" s="20" t="s">
        <v>68</v>
      </c>
      <c r="BG310" s="20" t="s">
        <v>68</v>
      </c>
      <c r="BH310" s="20" t="s">
        <v>68</v>
      </c>
      <c r="BI310" s="20" t="s">
        <v>68</v>
      </c>
      <c r="BJ310" s="20" t="s">
        <v>68</v>
      </c>
      <c r="BK310" s="20" t="s">
        <v>68</v>
      </c>
      <c r="BL310" s="20" t="s">
        <v>68</v>
      </c>
      <c r="BM310" s="20" t="s">
        <v>68</v>
      </c>
      <c r="BN310" s="14" t="s">
        <v>69</v>
      </c>
      <c r="BO310" s="17"/>
      <c r="BP310" s="17"/>
      <c r="BQ310" s="17"/>
      <c r="BR310" s="17"/>
      <c r="BS310" s="17"/>
      <c r="BT310" s="17"/>
      <c r="BU310" s="17"/>
      <c r="BV310" s="17"/>
      <c r="BW310" s="17"/>
      <c r="BX310" s="17"/>
      <c r="BY310" s="17"/>
      <c r="BZ310" s="17"/>
      <c r="CA310" s="17"/>
      <c r="CB310" s="17"/>
      <c r="CC310" s="17"/>
      <c r="CD310" s="17"/>
      <c r="CE310" s="17"/>
      <c r="CF310" s="17"/>
      <c r="CG310" s="17"/>
      <c r="CH310" s="17"/>
    </row>
    <row r="311" ht="14.25" customHeight="1">
      <c r="A311" s="18">
        <v>-31011.0</v>
      </c>
      <c r="B311" s="19">
        <v>44341.0</v>
      </c>
      <c r="C311" s="18">
        <v>700.0</v>
      </c>
      <c r="D311" s="14" t="s">
        <v>894</v>
      </c>
      <c r="E311" s="18" t="s">
        <v>77</v>
      </c>
      <c r="F311" s="18" t="s">
        <v>68</v>
      </c>
      <c r="G311" s="14" t="s">
        <v>70</v>
      </c>
      <c r="H311" s="14" t="s">
        <v>97</v>
      </c>
      <c r="I311" s="14" t="s">
        <v>895</v>
      </c>
      <c r="J311" s="18" t="s">
        <v>896</v>
      </c>
      <c r="K311" s="18" t="s">
        <v>897</v>
      </c>
      <c r="L311" s="18">
        <v>200.0</v>
      </c>
      <c r="M311" s="18">
        <v>40.0</v>
      </c>
      <c r="N311" s="18" t="s">
        <v>138</v>
      </c>
      <c r="O311" s="18" t="s">
        <v>90</v>
      </c>
      <c r="P311" s="18" t="s">
        <v>69</v>
      </c>
      <c r="Q311" s="18" t="s">
        <v>69</v>
      </c>
      <c r="R311" s="14" t="s">
        <v>69</v>
      </c>
      <c r="S311" s="14" t="s">
        <v>898</v>
      </c>
      <c r="T311" s="20">
        <v>0.0</v>
      </c>
      <c r="U311" s="20">
        <v>0.0</v>
      </c>
      <c r="V311" s="20">
        <v>0.0</v>
      </c>
      <c r="W311" s="20">
        <v>0.0</v>
      </c>
      <c r="X311" s="20">
        <v>0.0</v>
      </c>
      <c r="Y311" s="20">
        <v>0.0</v>
      </c>
      <c r="Z311" s="20">
        <v>0.0</v>
      </c>
      <c r="AA311" s="20">
        <v>0.0</v>
      </c>
      <c r="AB311" s="20">
        <v>0.0</v>
      </c>
      <c r="AC311" s="20">
        <v>0.0</v>
      </c>
      <c r="AD311" s="20">
        <v>0.0</v>
      </c>
      <c r="AE311" s="20">
        <v>0.0</v>
      </c>
      <c r="AF311" s="20" t="s">
        <v>77</v>
      </c>
      <c r="AG311" s="20" t="s">
        <v>68</v>
      </c>
      <c r="AH311" s="20" t="s">
        <v>68</v>
      </c>
      <c r="AI311" s="20" t="s">
        <v>68</v>
      </c>
      <c r="AJ311" s="20" t="s">
        <v>68</v>
      </c>
      <c r="AK311" s="20" t="s">
        <v>68</v>
      </c>
      <c r="AL311" s="20" t="s">
        <v>68</v>
      </c>
      <c r="AM311" s="20" t="s">
        <v>68</v>
      </c>
      <c r="AN311" s="20" t="s">
        <v>68</v>
      </c>
      <c r="AO311" s="20" t="s">
        <v>68</v>
      </c>
      <c r="AP311" s="20" t="s">
        <v>69</v>
      </c>
      <c r="AQ311" s="20" t="s">
        <v>68</v>
      </c>
      <c r="AR311" s="20" t="s">
        <v>68</v>
      </c>
      <c r="AS311" s="20" t="s">
        <v>68</v>
      </c>
      <c r="AT311" s="20" t="s">
        <v>68</v>
      </c>
      <c r="AU311" s="20" t="s">
        <v>77</v>
      </c>
      <c r="AV311" s="20" t="s">
        <v>77</v>
      </c>
      <c r="AW311" s="20" t="s">
        <v>68</v>
      </c>
      <c r="AX311" s="20" t="s">
        <v>68</v>
      </c>
      <c r="AY311" s="20" t="s">
        <v>68</v>
      </c>
      <c r="AZ311" s="20" t="s">
        <v>68</v>
      </c>
      <c r="BA311" s="20" t="s">
        <v>68</v>
      </c>
      <c r="BB311" s="20" t="s">
        <v>68</v>
      </c>
      <c r="BC311" s="20" t="s">
        <v>68</v>
      </c>
      <c r="BD311" s="21" t="s">
        <v>69</v>
      </c>
      <c r="BE311" s="20" t="s">
        <v>68</v>
      </c>
      <c r="BF311" s="20" t="s">
        <v>68</v>
      </c>
      <c r="BG311" s="20" t="s">
        <v>68</v>
      </c>
      <c r="BH311" s="20" t="s">
        <v>68</v>
      </c>
      <c r="BI311" s="20" t="s">
        <v>68</v>
      </c>
      <c r="BJ311" s="20" t="s">
        <v>68</v>
      </c>
      <c r="BK311" s="20" t="s">
        <v>68</v>
      </c>
      <c r="BL311" s="20" t="s">
        <v>68</v>
      </c>
      <c r="BM311" s="20" t="s">
        <v>77</v>
      </c>
      <c r="BN311" s="14" t="s">
        <v>899</v>
      </c>
      <c r="BO311" s="17"/>
      <c r="BP311" s="17"/>
      <c r="BQ311" s="17"/>
      <c r="BR311" s="17"/>
      <c r="BS311" s="17"/>
      <c r="BT311" s="17"/>
      <c r="BU311" s="17"/>
      <c r="BV311" s="17"/>
      <c r="BW311" s="17"/>
      <c r="BX311" s="17"/>
      <c r="BY311" s="17"/>
      <c r="BZ311" s="17"/>
      <c r="CA311" s="17"/>
      <c r="CB311" s="17"/>
      <c r="CC311" s="17"/>
      <c r="CD311" s="17"/>
      <c r="CE311" s="17"/>
      <c r="CF311" s="17"/>
      <c r="CG311" s="17"/>
      <c r="CH311" s="17"/>
    </row>
    <row r="312" ht="14.25" customHeight="1">
      <c r="A312" s="18">
        <v>-30533.0</v>
      </c>
      <c r="B312" s="19">
        <v>44342.0</v>
      </c>
      <c r="C312" s="18">
        <v>1215.0</v>
      </c>
      <c r="D312" s="14" t="s">
        <v>186</v>
      </c>
      <c r="E312" s="18" t="s">
        <v>68</v>
      </c>
      <c r="F312" s="18" t="s">
        <v>69</v>
      </c>
      <c r="G312" s="14" t="s">
        <v>70</v>
      </c>
      <c r="H312" s="14" t="s">
        <v>71</v>
      </c>
      <c r="I312" s="14" t="s">
        <v>72</v>
      </c>
      <c r="J312" s="18" t="s">
        <v>387</v>
      </c>
      <c r="K312" s="18" t="s">
        <v>531</v>
      </c>
      <c r="L312" s="18">
        <v>2590.0</v>
      </c>
      <c r="M312" s="18">
        <v>60.0</v>
      </c>
      <c r="N312" s="18" t="s">
        <v>532</v>
      </c>
      <c r="O312" s="18" t="s">
        <v>102</v>
      </c>
      <c r="P312" s="18" t="s">
        <v>69</v>
      </c>
      <c r="Q312" s="18" t="s">
        <v>69</v>
      </c>
      <c r="R312" s="14" t="s">
        <v>69</v>
      </c>
      <c r="S312" s="14" t="s">
        <v>900</v>
      </c>
      <c r="T312" s="20">
        <v>0.0</v>
      </c>
      <c r="U312" s="20">
        <v>0.0</v>
      </c>
      <c r="V312" s="20">
        <v>0.0</v>
      </c>
      <c r="W312" s="20">
        <v>0.0</v>
      </c>
      <c r="X312" s="20">
        <v>0.0</v>
      </c>
      <c r="Y312" s="20">
        <v>0.0</v>
      </c>
      <c r="Z312" s="20">
        <v>1.0</v>
      </c>
      <c r="AA312" s="20">
        <v>0.0</v>
      </c>
      <c r="AB312" s="20">
        <v>0.0</v>
      </c>
      <c r="AC312" s="20">
        <v>0.0</v>
      </c>
      <c r="AD312" s="20">
        <v>0.0</v>
      </c>
      <c r="AE312" s="20">
        <v>0.0</v>
      </c>
      <c r="AF312" s="20" t="s">
        <v>68</v>
      </c>
      <c r="AG312" s="20" t="s">
        <v>68</v>
      </c>
      <c r="AH312" s="20" t="s">
        <v>68</v>
      </c>
      <c r="AI312" s="20" t="s">
        <v>68</v>
      </c>
      <c r="AJ312" s="20" t="s">
        <v>68</v>
      </c>
      <c r="AK312" s="20" t="s">
        <v>68</v>
      </c>
      <c r="AL312" s="20" t="s">
        <v>68</v>
      </c>
      <c r="AM312" s="20" t="s">
        <v>68</v>
      </c>
      <c r="AN312" s="20" t="s">
        <v>68</v>
      </c>
      <c r="AO312" s="20" t="s">
        <v>68</v>
      </c>
      <c r="AP312" s="20" t="s">
        <v>69</v>
      </c>
      <c r="AQ312" s="20" t="s">
        <v>68</v>
      </c>
      <c r="AR312" s="20" t="s">
        <v>68</v>
      </c>
      <c r="AS312" s="20" t="s">
        <v>68</v>
      </c>
      <c r="AT312" s="20" t="s">
        <v>68</v>
      </c>
      <c r="AU312" s="20" t="s">
        <v>77</v>
      </c>
      <c r="AV312" s="20" t="s">
        <v>77</v>
      </c>
      <c r="AW312" s="20" t="s">
        <v>68</v>
      </c>
      <c r="AX312" s="20" t="s">
        <v>68</v>
      </c>
      <c r="AY312" s="20" t="s">
        <v>68</v>
      </c>
      <c r="AZ312" s="20" t="s">
        <v>68</v>
      </c>
      <c r="BA312" s="20" t="s">
        <v>68</v>
      </c>
      <c r="BB312" s="20" t="s">
        <v>68</v>
      </c>
      <c r="BC312" s="20" t="s">
        <v>68</v>
      </c>
      <c r="BD312" s="21" t="s">
        <v>69</v>
      </c>
      <c r="BE312" s="20" t="s">
        <v>68</v>
      </c>
      <c r="BF312" s="20" t="s">
        <v>68</v>
      </c>
      <c r="BG312" s="20" t="s">
        <v>68</v>
      </c>
      <c r="BH312" s="20" t="s">
        <v>68</v>
      </c>
      <c r="BI312" s="20" t="s">
        <v>68</v>
      </c>
      <c r="BJ312" s="20" t="s">
        <v>68</v>
      </c>
      <c r="BK312" s="20" t="s">
        <v>68</v>
      </c>
      <c r="BL312" s="20" t="s">
        <v>68</v>
      </c>
      <c r="BM312" s="20" t="s">
        <v>68</v>
      </c>
      <c r="BN312" s="14" t="s">
        <v>69</v>
      </c>
      <c r="BO312" s="17"/>
      <c r="BP312" s="17"/>
      <c r="BQ312" s="17"/>
      <c r="BR312" s="17"/>
      <c r="BS312" s="17"/>
      <c r="BT312" s="17"/>
      <c r="BU312" s="17"/>
      <c r="BV312" s="17"/>
      <c r="BW312" s="17"/>
      <c r="BX312" s="17"/>
      <c r="BY312" s="17"/>
      <c r="BZ312" s="17"/>
      <c r="CA312" s="17"/>
      <c r="CB312" s="17"/>
      <c r="CC312" s="17"/>
      <c r="CD312" s="17"/>
      <c r="CE312" s="17"/>
      <c r="CF312" s="17"/>
      <c r="CG312" s="17"/>
      <c r="CH312" s="17"/>
    </row>
    <row r="313" ht="14.25" customHeight="1">
      <c r="A313" s="18">
        <v>-30534.0</v>
      </c>
      <c r="B313" s="19">
        <v>44342.0</v>
      </c>
      <c r="C313" s="18">
        <v>1930.0</v>
      </c>
      <c r="D313" s="14" t="s">
        <v>67</v>
      </c>
      <c r="E313" s="18" t="s">
        <v>68</v>
      </c>
      <c r="F313" s="18" t="s">
        <v>69</v>
      </c>
      <c r="G313" s="14" t="s">
        <v>70</v>
      </c>
      <c r="H313" s="14" t="s">
        <v>71</v>
      </c>
      <c r="I313" s="14" t="s">
        <v>72</v>
      </c>
      <c r="J313" s="18" t="s">
        <v>92</v>
      </c>
      <c r="K313" s="18" t="s">
        <v>69</v>
      </c>
      <c r="L313" s="18">
        <v>7050.0</v>
      </c>
      <c r="M313" s="18">
        <v>124.0</v>
      </c>
      <c r="N313" s="18" t="s">
        <v>93</v>
      </c>
      <c r="O313" s="18" t="s">
        <v>94</v>
      </c>
      <c r="P313" s="18" t="s">
        <v>69</v>
      </c>
      <c r="Q313" s="18" t="s">
        <v>69</v>
      </c>
      <c r="R313" s="14" t="s">
        <v>69</v>
      </c>
      <c r="S313" s="14" t="s">
        <v>901</v>
      </c>
      <c r="T313" s="20">
        <v>0.0</v>
      </c>
      <c r="U313" s="20">
        <v>0.0</v>
      </c>
      <c r="V313" s="20">
        <v>0.0</v>
      </c>
      <c r="W313" s="20">
        <v>0.0</v>
      </c>
      <c r="X313" s="20">
        <v>0.0</v>
      </c>
      <c r="Y313" s="20">
        <v>0.0</v>
      </c>
      <c r="Z313" s="20">
        <v>0.0</v>
      </c>
      <c r="AA313" s="20">
        <v>0.0</v>
      </c>
      <c r="AB313" s="20">
        <v>0.0</v>
      </c>
      <c r="AC313" s="20">
        <v>1.0</v>
      </c>
      <c r="AD313" s="20">
        <v>0.0</v>
      </c>
      <c r="AE313" s="20">
        <v>0.0</v>
      </c>
      <c r="AF313" s="20" t="s">
        <v>68</v>
      </c>
      <c r="AG313" s="20" t="s">
        <v>68</v>
      </c>
      <c r="AH313" s="20" t="s">
        <v>68</v>
      </c>
      <c r="AI313" s="20" t="s">
        <v>68</v>
      </c>
      <c r="AJ313" s="20" t="s">
        <v>68</v>
      </c>
      <c r="AK313" s="20" t="s">
        <v>68</v>
      </c>
      <c r="AL313" s="20" t="s">
        <v>68</v>
      </c>
      <c r="AM313" s="20" t="s">
        <v>68</v>
      </c>
      <c r="AN313" s="20" t="s">
        <v>68</v>
      </c>
      <c r="AO313" s="20" t="s">
        <v>68</v>
      </c>
      <c r="AP313" s="20" t="s">
        <v>69</v>
      </c>
      <c r="AQ313" s="20" t="s">
        <v>68</v>
      </c>
      <c r="AR313" s="20" t="s">
        <v>68</v>
      </c>
      <c r="AS313" s="20" t="s">
        <v>68</v>
      </c>
      <c r="AT313" s="20" t="s">
        <v>68</v>
      </c>
      <c r="AU313" s="20" t="s">
        <v>77</v>
      </c>
      <c r="AV313" s="20" t="s">
        <v>77</v>
      </c>
      <c r="AW313" s="20" t="s">
        <v>68</v>
      </c>
      <c r="AX313" s="20" t="s">
        <v>68</v>
      </c>
      <c r="AY313" s="20" t="s">
        <v>68</v>
      </c>
      <c r="AZ313" s="20" t="s">
        <v>68</v>
      </c>
      <c r="BA313" s="20" t="s">
        <v>68</v>
      </c>
      <c r="BB313" s="20" t="s">
        <v>68</v>
      </c>
      <c r="BC313" s="20" t="s">
        <v>68</v>
      </c>
      <c r="BD313" s="21" t="s">
        <v>69</v>
      </c>
      <c r="BE313" s="20" t="s">
        <v>68</v>
      </c>
      <c r="BF313" s="20" t="s">
        <v>68</v>
      </c>
      <c r="BG313" s="20" t="s">
        <v>68</v>
      </c>
      <c r="BH313" s="20" t="s">
        <v>68</v>
      </c>
      <c r="BI313" s="20" t="s">
        <v>68</v>
      </c>
      <c r="BJ313" s="20" t="s">
        <v>68</v>
      </c>
      <c r="BK313" s="20" t="s">
        <v>68</v>
      </c>
      <c r="BL313" s="20" t="s">
        <v>68</v>
      </c>
      <c r="BM313" s="20" t="s">
        <v>68</v>
      </c>
      <c r="BN313" s="14" t="s">
        <v>69</v>
      </c>
      <c r="BO313" s="17"/>
      <c r="BP313" s="17"/>
      <c r="BQ313" s="17"/>
      <c r="BR313" s="17"/>
      <c r="BS313" s="17"/>
      <c r="BT313" s="17"/>
      <c r="BU313" s="17"/>
      <c r="BV313" s="17"/>
      <c r="BW313" s="17"/>
      <c r="BX313" s="17"/>
      <c r="BY313" s="17"/>
      <c r="BZ313" s="17"/>
      <c r="CA313" s="17"/>
      <c r="CB313" s="17"/>
      <c r="CC313" s="17"/>
      <c r="CD313" s="17"/>
      <c r="CE313" s="17"/>
      <c r="CF313" s="17"/>
      <c r="CG313" s="17"/>
      <c r="CH313" s="17"/>
    </row>
    <row r="314" ht="14.25" customHeight="1">
      <c r="A314" s="18">
        <v>-30551.0</v>
      </c>
      <c r="B314" s="19">
        <v>44342.0</v>
      </c>
      <c r="C314" s="18">
        <v>1114.0</v>
      </c>
      <c r="D314" s="14" t="s">
        <v>147</v>
      </c>
      <c r="E314" s="18" t="s">
        <v>68</v>
      </c>
      <c r="F314" s="18" t="s">
        <v>69</v>
      </c>
      <c r="G314" s="14" t="s">
        <v>70</v>
      </c>
      <c r="H314" s="14" t="s">
        <v>97</v>
      </c>
      <c r="I314" s="14" t="s">
        <v>175</v>
      </c>
      <c r="J314" s="18" t="s">
        <v>176</v>
      </c>
      <c r="K314" s="18" t="s">
        <v>177</v>
      </c>
      <c r="L314" s="18">
        <v>7835.0</v>
      </c>
      <c r="M314" s="18">
        <v>140.0</v>
      </c>
      <c r="N314" s="18" t="s">
        <v>433</v>
      </c>
      <c r="O314" s="18" t="s">
        <v>102</v>
      </c>
      <c r="P314" s="18" t="s">
        <v>69</v>
      </c>
      <c r="Q314" s="18" t="s">
        <v>69</v>
      </c>
      <c r="R314" s="14" t="s">
        <v>69</v>
      </c>
      <c r="S314" s="14" t="s">
        <v>902</v>
      </c>
      <c r="T314" s="20">
        <v>0.0</v>
      </c>
      <c r="U314" s="20">
        <v>0.0</v>
      </c>
      <c r="V314" s="20">
        <v>0.0</v>
      </c>
      <c r="W314" s="20">
        <v>0.0</v>
      </c>
      <c r="X314" s="20">
        <v>0.0</v>
      </c>
      <c r="Y314" s="20">
        <v>0.0</v>
      </c>
      <c r="Z314" s="20">
        <v>0.0</v>
      </c>
      <c r="AA314" s="20">
        <v>0.0</v>
      </c>
      <c r="AB314" s="20">
        <v>0.0</v>
      </c>
      <c r="AC314" s="20">
        <v>0.0</v>
      </c>
      <c r="AD314" s="20">
        <v>0.0</v>
      </c>
      <c r="AE314" s="20">
        <v>0.0</v>
      </c>
      <c r="AF314" s="20" t="s">
        <v>68</v>
      </c>
      <c r="AG314" s="20" t="s">
        <v>68</v>
      </c>
      <c r="AH314" s="20" t="s">
        <v>68</v>
      </c>
      <c r="AI314" s="20" t="s">
        <v>68</v>
      </c>
      <c r="AJ314" s="20" t="s">
        <v>68</v>
      </c>
      <c r="AK314" s="20" t="s">
        <v>68</v>
      </c>
      <c r="AL314" s="20" t="s">
        <v>68</v>
      </c>
      <c r="AM314" s="20" t="s">
        <v>68</v>
      </c>
      <c r="AN314" s="20" t="s">
        <v>68</v>
      </c>
      <c r="AO314" s="20" t="s">
        <v>68</v>
      </c>
      <c r="AP314" s="20" t="s">
        <v>69</v>
      </c>
      <c r="AQ314" s="20" t="s">
        <v>68</v>
      </c>
      <c r="AR314" s="20" t="s">
        <v>68</v>
      </c>
      <c r="AS314" s="20" t="s">
        <v>77</v>
      </c>
      <c r="AT314" s="20" t="s">
        <v>68</v>
      </c>
      <c r="AU314" s="20" t="s">
        <v>77</v>
      </c>
      <c r="AV314" s="20" t="s">
        <v>77</v>
      </c>
      <c r="AW314" s="20" t="s">
        <v>68</v>
      </c>
      <c r="AX314" s="20" t="s">
        <v>68</v>
      </c>
      <c r="AY314" s="20" t="s">
        <v>68</v>
      </c>
      <c r="AZ314" s="20" t="s">
        <v>68</v>
      </c>
      <c r="BA314" s="20" t="s">
        <v>68</v>
      </c>
      <c r="BB314" s="20" t="s">
        <v>68</v>
      </c>
      <c r="BC314" s="20" t="s">
        <v>68</v>
      </c>
      <c r="BD314" s="21" t="s">
        <v>69</v>
      </c>
      <c r="BE314" s="20" t="s">
        <v>68</v>
      </c>
      <c r="BF314" s="20" t="s">
        <v>68</v>
      </c>
      <c r="BG314" s="20" t="s">
        <v>68</v>
      </c>
      <c r="BH314" s="20" t="s">
        <v>68</v>
      </c>
      <c r="BI314" s="20" t="s">
        <v>68</v>
      </c>
      <c r="BJ314" s="20" t="s">
        <v>68</v>
      </c>
      <c r="BK314" s="20" t="s">
        <v>68</v>
      </c>
      <c r="BL314" s="20" t="s">
        <v>68</v>
      </c>
      <c r="BM314" s="20" t="s">
        <v>68</v>
      </c>
      <c r="BN314" s="14" t="s">
        <v>69</v>
      </c>
      <c r="BO314" s="17"/>
      <c r="BP314" s="17"/>
      <c r="BQ314" s="17"/>
      <c r="BR314" s="17"/>
      <c r="BS314" s="17"/>
      <c r="BT314" s="17"/>
      <c r="BU314" s="17"/>
      <c r="BV314" s="17"/>
      <c r="BW314" s="17"/>
      <c r="BX314" s="17"/>
      <c r="BY314" s="17"/>
      <c r="BZ314" s="17"/>
      <c r="CA314" s="17"/>
      <c r="CB314" s="17"/>
      <c r="CC314" s="17"/>
      <c r="CD314" s="17"/>
      <c r="CE314" s="17"/>
      <c r="CF314" s="17"/>
      <c r="CG314" s="17"/>
      <c r="CH314" s="17"/>
    </row>
    <row r="315" ht="14.25" customHeight="1">
      <c r="A315" s="18">
        <v>-30535.0</v>
      </c>
      <c r="B315" s="19">
        <v>44343.0</v>
      </c>
      <c r="C315" s="18">
        <v>1415.0</v>
      </c>
      <c r="D315" s="14" t="s">
        <v>238</v>
      </c>
      <c r="E315" s="18" t="s">
        <v>77</v>
      </c>
      <c r="F315" s="18" t="s">
        <v>68</v>
      </c>
      <c r="G315" s="14" t="s">
        <v>70</v>
      </c>
      <c r="H315" s="14" t="s">
        <v>134</v>
      </c>
      <c r="I315" s="14" t="s">
        <v>168</v>
      </c>
      <c r="J315" s="18" t="s">
        <v>239</v>
      </c>
      <c r="K315" s="18" t="s">
        <v>240</v>
      </c>
      <c r="L315" s="18">
        <v>5610.0</v>
      </c>
      <c r="M315" s="18">
        <v>58.0</v>
      </c>
      <c r="N315" s="18" t="s">
        <v>241</v>
      </c>
      <c r="O315" s="18" t="s">
        <v>102</v>
      </c>
      <c r="P315" s="18" t="s">
        <v>69</v>
      </c>
      <c r="Q315" s="18" t="s">
        <v>69</v>
      </c>
      <c r="R315" s="14" t="s">
        <v>69</v>
      </c>
      <c r="S315" s="14" t="s">
        <v>903</v>
      </c>
      <c r="T315" s="20">
        <v>0.0</v>
      </c>
      <c r="U315" s="20">
        <v>0.0</v>
      </c>
      <c r="V315" s="20">
        <v>0.0</v>
      </c>
      <c r="W315" s="20">
        <v>0.0</v>
      </c>
      <c r="X315" s="20">
        <v>0.0</v>
      </c>
      <c r="Y315" s="20">
        <v>0.0</v>
      </c>
      <c r="Z315" s="20">
        <v>0.0</v>
      </c>
      <c r="AA315" s="20">
        <v>0.0</v>
      </c>
      <c r="AB315" s="20">
        <v>0.0</v>
      </c>
      <c r="AC315" s="20">
        <v>0.0</v>
      </c>
      <c r="AD315" s="20">
        <v>0.0</v>
      </c>
      <c r="AE315" s="20">
        <v>0.0</v>
      </c>
      <c r="AF315" s="20" t="s">
        <v>68</v>
      </c>
      <c r="AG315" s="20" t="s">
        <v>68</v>
      </c>
      <c r="AH315" s="20" t="s">
        <v>68</v>
      </c>
      <c r="AI315" s="20" t="s">
        <v>68</v>
      </c>
      <c r="AJ315" s="20" t="s">
        <v>68</v>
      </c>
      <c r="AK315" s="20" t="s">
        <v>68</v>
      </c>
      <c r="AL315" s="20" t="s">
        <v>68</v>
      </c>
      <c r="AM315" s="20" t="s">
        <v>68</v>
      </c>
      <c r="AN315" s="20" t="s">
        <v>68</v>
      </c>
      <c r="AO315" s="20" t="s">
        <v>68</v>
      </c>
      <c r="AP315" s="20" t="s">
        <v>69</v>
      </c>
      <c r="AQ315" s="20" t="s">
        <v>68</v>
      </c>
      <c r="AR315" s="20" t="s">
        <v>68</v>
      </c>
      <c r="AS315" s="20" t="s">
        <v>68</v>
      </c>
      <c r="AT315" s="20" t="s">
        <v>68</v>
      </c>
      <c r="AU315" s="20" t="s">
        <v>77</v>
      </c>
      <c r="AV315" s="20" t="s">
        <v>77</v>
      </c>
      <c r="AW315" s="20" t="s">
        <v>68</v>
      </c>
      <c r="AX315" s="20" t="s">
        <v>68</v>
      </c>
      <c r="AY315" s="20" t="s">
        <v>68</v>
      </c>
      <c r="AZ315" s="20" t="s">
        <v>68</v>
      </c>
      <c r="BA315" s="20" t="s">
        <v>68</v>
      </c>
      <c r="BB315" s="20" t="s">
        <v>68</v>
      </c>
      <c r="BC315" s="20" t="s">
        <v>68</v>
      </c>
      <c r="BD315" s="21" t="s">
        <v>69</v>
      </c>
      <c r="BE315" s="20" t="s">
        <v>68</v>
      </c>
      <c r="BF315" s="20" t="s">
        <v>77</v>
      </c>
      <c r="BG315" s="20" t="s">
        <v>68</v>
      </c>
      <c r="BH315" s="20" t="s">
        <v>68</v>
      </c>
      <c r="BI315" s="20" t="s">
        <v>68</v>
      </c>
      <c r="BJ315" s="20" t="s">
        <v>68</v>
      </c>
      <c r="BK315" s="20" t="s">
        <v>68</v>
      </c>
      <c r="BL315" s="20" t="s">
        <v>68</v>
      </c>
      <c r="BM315" s="20" t="s">
        <v>68</v>
      </c>
      <c r="BN315" s="14" t="s">
        <v>69</v>
      </c>
      <c r="BO315" s="17"/>
      <c r="BP315" s="17"/>
      <c r="BQ315" s="17"/>
      <c r="BR315" s="17"/>
      <c r="BS315" s="17"/>
      <c r="BT315" s="17"/>
      <c r="BU315" s="17"/>
      <c r="BV315" s="17"/>
      <c r="BW315" s="17"/>
      <c r="BX315" s="17"/>
      <c r="BY315" s="17"/>
      <c r="BZ315" s="17"/>
      <c r="CA315" s="17"/>
      <c r="CB315" s="17"/>
      <c r="CC315" s="17"/>
      <c r="CD315" s="17"/>
      <c r="CE315" s="17"/>
      <c r="CF315" s="17"/>
      <c r="CG315" s="17"/>
      <c r="CH315" s="17"/>
    </row>
    <row r="316" ht="14.25" customHeight="1">
      <c r="A316" s="18">
        <v>-30540.0</v>
      </c>
      <c r="B316" s="19">
        <v>44343.0</v>
      </c>
      <c r="C316" s="18">
        <v>1315.0</v>
      </c>
      <c r="D316" s="14" t="s">
        <v>67</v>
      </c>
      <c r="E316" s="18" t="s">
        <v>68</v>
      </c>
      <c r="F316" s="18" t="s">
        <v>69</v>
      </c>
      <c r="G316" s="14" t="s">
        <v>70</v>
      </c>
      <c r="H316" s="14" t="s">
        <v>71</v>
      </c>
      <c r="I316" s="14" t="s">
        <v>72</v>
      </c>
      <c r="J316" s="18" t="s">
        <v>92</v>
      </c>
      <c r="K316" s="18" t="s">
        <v>69</v>
      </c>
      <c r="L316" s="18">
        <v>7050.0</v>
      </c>
      <c r="M316" s="18">
        <v>124.0</v>
      </c>
      <c r="N316" s="18" t="s">
        <v>93</v>
      </c>
      <c r="O316" s="18" t="s">
        <v>94</v>
      </c>
      <c r="P316" s="18" t="s">
        <v>69</v>
      </c>
      <c r="Q316" s="18" t="s">
        <v>69</v>
      </c>
      <c r="R316" s="14" t="s">
        <v>69</v>
      </c>
      <c r="S316" s="14" t="s">
        <v>904</v>
      </c>
      <c r="T316" s="20">
        <v>0.0</v>
      </c>
      <c r="U316" s="20">
        <v>0.0</v>
      </c>
      <c r="V316" s="20">
        <v>0.0</v>
      </c>
      <c r="W316" s="20">
        <v>0.0</v>
      </c>
      <c r="X316" s="20">
        <v>0.0</v>
      </c>
      <c r="Y316" s="20">
        <v>0.0</v>
      </c>
      <c r="Z316" s="20">
        <v>0.0</v>
      </c>
      <c r="AA316" s="20">
        <v>0.0</v>
      </c>
      <c r="AB316" s="20">
        <v>0.0</v>
      </c>
      <c r="AC316" s="20">
        <v>0.0</v>
      </c>
      <c r="AD316" s="20">
        <v>0.0</v>
      </c>
      <c r="AE316" s="20">
        <v>0.0</v>
      </c>
      <c r="AF316" s="20" t="s">
        <v>68</v>
      </c>
      <c r="AG316" s="20" t="s">
        <v>68</v>
      </c>
      <c r="AH316" s="20" t="s">
        <v>68</v>
      </c>
      <c r="AI316" s="20" t="s">
        <v>68</v>
      </c>
      <c r="AJ316" s="20" t="s">
        <v>68</v>
      </c>
      <c r="AK316" s="20" t="s">
        <v>68</v>
      </c>
      <c r="AL316" s="20" t="s">
        <v>68</v>
      </c>
      <c r="AM316" s="20" t="s">
        <v>68</v>
      </c>
      <c r="AN316" s="20" t="s">
        <v>77</v>
      </c>
      <c r="AO316" s="20" t="s">
        <v>68</v>
      </c>
      <c r="AP316" s="20" t="s">
        <v>69</v>
      </c>
      <c r="AQ316" s="20" t="s">
        <v>68</v>
      </c>
      <c r="AR316" s="20" t="s">
        <v>68</v>
      </c>
      <c r="AS316" s="20" t="s">
        <v>68</v>
      </c>
      <c r="AT316" s="20" t="s">
        <v>68</v>
      </c>
      <c r="AU316" s="20" t="s">
        <v>77</v>
      </c>
      <c r="AV316" s="20" t="s">
        <v>77</v>
      </c>
      <c r="AW316" s="20" t="s">
        <v>68</v>
      </c>
      <c r="AX316" s="20" t="s">
        <v>68</v>
      </c>
      <c r="AY316" s="20" t="s">
        <v>68</v>
      </c>
      <c r="AZ316" s="20" t="s">
        <v>68</v>
      </c>
      <c r="BA316" s="20" t="s">
        <v>68</v>
      </c>
      <c r="BB316" s="20" t="s">
        <v>68</v>
      </c>
      <c r="BC316" s="20" t="s">
        <v>68</v>
      </c>
      <c r="BD316" s="21" t="s">
        <v>69</v>
      </c>
      <c r="BE316" s="20" t="s">
        <v>68</v>
      </c>
      <c r="BF316" s="20" t="s">
        <v>68</v>
      </c>
      <c r="BG316" s="20" t="s">
        <v>68</v>
      </c>
      <c r="BH316" s="20" t="s">
        <v>68</v>
      </c>
      <c r="BI316" s="20" t="s">
        <v>68</v>
      </c>
      <c r="BJ316" s="20" t="s">
        <v>68</v>
      </c>
      <c r="BK316" s="20" t="s">
        <v>68</v>
      </c>
      <c r="BL316" s="20" t="s">
        <v>68</v>
      </c>
      <c r="BM316" s="20" t="s">
        <v>68</v>
      </c>
      <c r="BN316" s="14" t="s">
        <v>69</v>
      </c>
      <c r="BO316" s="17"/>
      <c r="BP316" s="17"/>
      <c r="BQ316" s="17"/>
      <c r="BR316" s="17"/>
      <c r="BS316" s="17"/>
      <c r="BT316" s="17"/>
      <c r="BU316" s="17"/>
      <c r="BV316" s="17"/>
      <c r="BW316" s="17"/>
      <c r="BX316" s="17"/>
      <c r="BY316" s="17"/>
      <c r="BZ316" s="17"/>
      <c r="CA316" s="17"/>
      <c r="CB316" s="17"/>
      <c r="CC316" s="17"/>
      <c r="CD316" s="17"/>
      <c r="CE316" s="17"/>
      <c r="CF316" s="17"/>
      <c r="CG316" s="17"/>
      <c r="CH316" s="17"/>
    </row>
    <row r="317" ht="14.25" customHeight="1">
      <c r="A317" s="18">
        <v>-30552.0</v>
      </c>
      <c r="B317" s="19">
        <v>44343.0</v>
      </c>
      <c r="C317" s="18">
        <v>1050.0</v>
      </c>
      <c r="D317" s="14" t="s">
        <v>147</v>
      </c>
      <c r="E317" s="18" t="s">
        <v>68</v>
      </c>
      <c r="F317" s="18" t="s">
        <v>69</v>
      </c>
      <c r="G317" s="14" t="s">
        <v>70</v>
      </c>
      <c r="H317" s="14" t="s">
        <v>71</v>
      </c>
      <c r="I317" s="14" t="s">
        <v>204</v>
      </c>
      <c r="J317" s="18" t="s">
        <v>491</v>
      </c>
      <c r="K317" s="18" t="s">
        <v>492</v>
      </c>
      <c r="L317" s="18">
        <v>9554.0</v>
      </c>
      <c r="M317" s="18">
        <v>164.0</v>
      </c>
      <c r="N317" s="18" t="s">
        <v>69</v>
      </c>
      <c r="O317" s="18" t="s">
        <v>69</v>
      </c>
      <c r="P317" s="18" t="s">
        <v>493</v>
      </c>
      <c r="Q317" s="18" t="s">
        <v>83</v>
      </c>
      <c r="R317" s="14" t="s">
        <v>69</v>
      </c>
      <c r="S317" s="14" t="s">
        <v>905</v>
      </c>
      <c r="T317" s="20">
        <v>0.0</v>
      </c>
      <c r="U317" s="20">
        <v>0.0</v>
      </c>
      <c r="V317" s="20">
        <v>0.0</v>
      </c>
      <c r="W317" s="20">
        <v>0.0</v>
      </c>
      <c r="X317" s="20">
        <v>0.0</v>
      </c>
      <c r="Y317" s="20">
        <v>0.0</v>
      </c>
      <c r="Z317" s="20">
        <v>0.0</v>
      </c>
      <c r="AA317" s="20">
        <v>0.0</v>
      </c>
      <c r="AB317" s="20">
        <v>0.0</v>
      </c>
      <c r="AC317" s="20">
        <v>0.0</v>
      </c>
      <c r="AD317" s="20">
        <v>0.0</v>
      </c>
      <c r="AE317" s="20">
        <v>0.0</v>
      </c>
      <c r="AF317" s="20" t="s">
        <v>68</v>
      </c>
      <c r="AG317" s="20" t="s">
        <v>68</v>
      </c>
      <c r="AH317" s="20" t="s">
        <v>68</v>
      </c>
      <c r="AI317" s="20" t="s">
        <v>68</v>
      </c>
      <c r="AJ317" s="20" t="s">
        <v>68</v>
      </c>
      <c r="AK317" s="20" t="s">
        <v>68</v>
      </c>
      <c r="AL317" s="20" t="s">
        <v>68</v>
      </c>
      <c r="AM317" s="20" t="s">
        <v>68</v>
      </c>
      <c r="AN317" s="20" t="s">
        <v>68</v>
      </c>
      <c r="AO317" s="20" t="s">
        <v>68</v>
      </c>
      <c r="AP317" s="20" t="s">
        <v>69</v>
      </c>
      <c r="AQ317" s="20" t="s">
        <v>68</v>
      </c>
      <c r="AR317" s="20" t="s">
        <v>68</v>
      </c>
      <c r="AS317" s="20" t="s">
        <v>77</v>
      </c>
      <c r="AT317" s="20" t="s">
        <v>68</v>
      </c>
      <c r="AU317" s="20" t="s">
        <v>77</v>
      </c>
      <c r="AV317" s="20" t="s">
        <v>68</v>
      </c>
      <c r="AW317" s="20" t="s">
        <v>77</v>
      </c>
      <c r="AX317" s="20" t="s">
        <v>68</v>
      </c>
      <c r="AY317" s="20" t="s">
        <v>68</v>
      </c>
      <c r="AZ317" s="20" t="s">
        <v>68</v>
      </c>
      <c r="BA317" s="20" t="s">
        <v>68</v>
      </c>
      <c r="BB317" s="20" t="s">
        <v>68</v>
      </c>
      <c r="BC317" s="20" t="s">
        <v>68</v>
      </c>
      <c r="BD317" s="21" t="s">
        <v>69</v>
      </c>
      <c r="BE317" s="20" t="s">
        <v>68</v>
      </c>
      <c r="BF317" s="20" t="s">
        <v>68</v>
      </c>
      <c r="BG317" s="20" t="s">
        <v>68</v>
      </c>
      <c r="BH317" s="20" t="s">
        <v>68</v>
      </c>
      <c r="BI317" s="20" t="s">
        <v>68</v>
      </c>
      <c r="BJ317" s="20" t="s">
        <v>68</v>
      </c>
      <c r="BK317" s="20" t="s">
        <v>68</v>
      </c>
      <c r="BL317" s="20" t="s">
        <v>68</v>
      </c>
      <c r="BM317" s="20" t="s">
        <v>68</v>
      </c>
      <c r="BN317" s="14" t="s">
        <v>69</v>
      </c>
      <c r="BO317" s="17"/>
      <c r="BP317" s="17"/>
      <c r="BQ317" s="17"/>
      <c r="BR317" s="17"/>
      <c r="BS317" s="17"/>
      <c r="BT317" s="17"/>
      <c r="BU317" s="17"/>
      <c r="BV317" s="17"/>
      <c r="BW317" s="17"/>
      <c r="BX317" s="17"/>
      <c r="BY317" s="17"/>
      <c r="BZ317" s="17"/>
      <c r="CA317" s="17"/>
      <c r="CB317" s="17"/>
      <c r="CC317" s="17"/>
      <c r="CD317" s="17"/>
      <c r="CE317" s="17"/>
      <c r="CF317" s="17"/>
      <c r="CG317" s="17"/>
      <c r="CH317" s="17"/>
    </row>
    <row r="318" ht="14.25" customHeight="1">
      <c r="A318" s="18">
        <v>-30536.0</v>
      </c>
      <c r="B318" s="19">
        <v>44344.0</v>
      </c>
      <c r="C318" s="18">
        <v>700.0</v>
      </c>
      <c r="D318" s="14" t="s">
        <v>186</v>
      </c>
      <c r="E318" s="18" t="s">
        <v>68</v>
      </c>
      <c r="F318" s="18" t="s">
        <v>69</v>
      </c>
      <c r="G318" s="14" t="s">
        <v>70</v>
      </c>
      <c r="H318" s="14" t="s">
        <v>71</v>
      </c>
      <c r="I318" s="14" t="s">
        <v>204</v>
      </c>
      <c r="J318" s="18" t="s">
        <v>350</v>
      </c>
      <c r="K318" s="18" t="s">
        <v>351</v>
      </c>
      <c r="L318" s="18">
        <v>6950.0</v>
      </c>
      <c r="M318" s="18">
        <v>149.0</v>
      </c>
      <c r="N318" s="18" t="s">
        <v>352</v>
      </c>
      <c r="O318" s="18" t="s">
        <v>94</v>
      </c>
      <c r="P318" s="18" t="s">
        <v>69</v>
      </c>
      <c r="Q318" s="18" t="s">
        <v>69</v>
      </c>
      <c r="R318" s="14" t="s">
        <v>69</v>
      </c>
      <c r="S318" s="14" t="s">
        <v>906</v>
      </c>
      <c r="T318" s="20">
        <v>0.0</v>
      </c>
      <c r="U318" s="20">
        <v>0.0</v>
      </c>
      <c r="V318" s="20">
        <v>0.0</v>
      </c>
      <c r="W318" s="20">
        <v>0.0</v>
      </c>
      <c r="X318" s="20">
        <v>0.0</v>
      </c>
      <c r="Y318" s="20">
        <v>0.0</v>
      </c>
      <c r="Z318" s="20">
        <v>0.0</v>
      </c>
      <c r="AA318" s="20">
        <v>0.0</v>
      </c>
      <c r="AB318" s="20">
        <v>0.0</v>
      </c>
      <c r="AC318" s="20">
        <v>0.0</v>
      </c>
      <c r="AD318" s="20">
        <v>0.0</v>
      </c>
      <c r="AE318" s="20">
        <v>0.0</v>
      </c>
      <c r="AF318" s="20" t="s">
        <v>68</v>
      </c>
      <c r="AG318" s="20" t="s">
        <v>68</v>
      </c>
      <c r="AH318" s="20" t="s">
        <v>68</v>
      </c>
      <c r="AI318" s="20" t="s">
        <v>68</v>
      </c>
      <c r="AJ318" s="20" t="s">
        <v>68</v>
      </c>
      <c r="AK318" s="20" t="s">
        <v>68</v>
      </c>
      <c r="AL318" s="20" t="s">
        <v>68</v>
      </c>
      <c r="AM318" s="20" t="s">
        <v>68</v>
      </c>
      <c r="AN318" s="20" t="s">
        <v>77</v>
      </c>
      <c r="AO318" s="20" t="s">
        <v>68</v>
      </c>
      <c r="AP318" s="20" t="s">
        <v>69</v>
      </c>
      <c r="AQ318" s="20" t="s">
        <v>68</v>
      </c>
      <c r="AR318" s="20" t="s">
        <v>68</v>
      </c>
      <c r="AS318" s="20" t="s">
        <v>68</v>
      </c>
      <c r="AT318" s="20" t="s">
        <v>68</v>
      </c>
      <c r="AU318" s="20" t="s">
        <v>77</v>
      </c>
      <c r="AV318" s="20" t="s">
        <v>77</v>
      </c>
      <c r="AW318" s="20" t="s">
        <v>68</v>
      </c>
      <c r="AX318" s="20" t="s">
        <v>68</v>
      </c>
      <c r="AY318" s="20" t="s">
        <v>68</v>
      </c>
      <c r="AZ318" s="20" t="s">
        <v>68</v>
      </c>
      <c r="BA318" s="20" t="s">
        <v>68</v>
      </c>
      <c r="BB318" s="20" t="s">
        <v>68</v>
      </c>
      <c r="BC318" s="20" t="s">
        <v>68</v>
      </c>
      <c r="BD318" s="21" t="s">
        <v>69</v>
      </c>
      <c r="BE318" s="20" t="s">
        <v>68</v>
      </c>
      <c r="BF318" s="20" t="s">
        <v>68</v>
      </c>
      <c r="BG318" s="20" t="s">
        <v>68</v>
      </c>
      <c r="BH318" s="20" t="s">
        <v>68</v>
      </c>
      <c r="BI318" s="20" t="s">
        <v>68</v>
      </c>
      <c r="BJ318" s="20" t="s">
        <v>68</v>
      </c>
      <c r="BK318" s="20" t="s">
        <v>68</v>
      </c>
      <c r="BL318" s="20" t="s">
        <v>68</v>
      </c>
      <c r="BM318" s="20" t="s">
        <v>68</v>
      </c>
      <c r="BN318" s="14" t="s">
        <v>69</v>
      </c>
      <c r="BO318" s="17"/>
      <c r="BP318" s="17"/>
      <c r="BQ318" s="17"/>
      <c r="BR318" s="17"/>
      <c r="BS318" s="17"/>
      <c r="BT318" s="17"/>
      <c r="BU318" s="17"/>
      <c r="BV318" s="17"/>
      <c r="BW318" s="17"/>
      <c r="BX318" s="17"/>
      <c r="BY318" s="17"/>
      <c r="BZ318" s="17"/>
      <c r="CA318" s="17"/>
      <c r="CB318" s="17"/>
      <c r="CC318" s="17"/>
      <c r="CD318" s="17"/>
      <c r="CE318" s="17"/>
      <c r="CF318" s="17"/>
      <c r="CG318" s="17"/>
      <c r="CH318" s="17"/>
    </row>
    <row r="319" ht="14.25" customHeight="1">
      <c r="A319" s="18">
        <v>-30539.0</v>
      </c>
      <c r="B319" s="19">
        <v>44344.0</v>
      </c>
      <c r="C319" s="18">
        <v>830.0</v>
      </c>
      <c r="D319" s="14" t="s">
        <v>186</v>
      </c>
      <c r="E319" s="18" t="s">
        <v>68</v>
      </c>
      <c r="F319" s="18" t="s">
        <v>69</v>
      </c>
      <c r="G319" s="14" t="s">
        <v>70</v>
      </c>
      <c r="H319" s="14" t="s">
        <v>71</v>
      </c>
      <c r="I319" s="14" t="s">
        <v>72</v>
      </c>
      <c r="J319" s="18" t="s">
        <v>387</v>
      </c>
      <c r="K319" s="18" t="s">
        <v>531</v>
      </c>
      <c r="L319" s="18">
        <v>2590.0</v>
      </c>
      <c r="M319" s="18">
        <v>60.0</v>
      </c>
      <c r="N319" s="18" t="s">
        <v>532</v>
      </c>
      <c r="O319" s="18" t="s">
        <v>102</v>
      </c>
      <c r="P319" s="18" t="s">
        <v>69</v>
      </c>
      <c r="Q319" s="18" t="s">
        <v>69</v>
      </c>
      <c r="R319" s="14" t="s">
        <v>69</v>
      </c>
      <c r="S319" s="14" t="s">
        <v>907</v>
      </c>
      <c r="T319" s="20">
        <v>0.0</v>
      </c>
      <c r="U319" s="20">
        <v>0.0</v>
      </c>
      <c r="V319" s="20">
        <v>0.0</v>
      </c>
      <c r="W319" s="20">
        <v>0.0</v>
      </c>
      <c r="X319" s="20">
        <v>0.0</v>
      </c>
      <c r="Y319" s="20">
        <v>0.0</v>
      </c>
      <c r="Z319" s="20">
        <v>0.0</v>
      </c>
      <c r="AA319" s="20">
        <v>0.0</v>
      </c>
      <c r="AB319" s="20">
        <v>0.0</v>
      </c>
      <c r="AC319" s="20">
        <v>0.0</v>
      </c>
      <c r="AD319" s="20">
        <v>0.0</v>
      </c>
      <c r="AE319" s="20">
        <v>0.0</v>
      </c>
      <c r="AF319" s="20" t="s">
        <v>68</v>
      </c>
      <c r="AG319" s="20" t="s">
        <v>68</v>
      </c>
      <c r="AH319" s="20" t="s">
        <v>68</v>
      </c>
      <c r="AI319" s="20" t="s">
        <v>68</v>
      </c>
      <c r="AJ319" s="20" t="s">
        <v>68</v>
      </c>
      <c r="AK319" s="20" t="s">
        <v>68</v>
      </c>
      <c r="AL319" s="20" t="s">
        <v>68</v>
      </c>
      <c r="AM319" s="20" t="s">
        <v>68</v>
      </c>
      <c r="AN319" s="20" t="s">
        <v>77</v>
      </c>
      <c r="AO319" s="20" t="s">
        <v>68</v>
      </c>
      <c r="AP319" s="20" t="s">
        <v>69</v>
      </c>
      <c r="AQ319" s="20" t="s">
        <v>68</v>
      </c>
      <c r="AR319" s="20" t="s">
        <v>68</v>
      </c>
      <c r="AS319" s="20" t="s">
        <v>68</v>
      </c>
      <c r="AT319" s="20" t="s">
        <v>68</v>
      </c>
      <c r="AU319" s="20" t="s">
        <v>77</v>
      </c>
      <c r="AV319" s="20" t="s">
        <v>77</v>
      </c>
      <c r="AW319" s="20" t="s">
        <v>68</v>
      </c>
      <c r="AX319" s="20" t="s">
        <v>68</v>
      </c>
      <c r="AY319" s="20" t="s">
        <v>68</v>
      </c>
      <c r="AZ319" s="20" t="s">
        <v>68</v>
      </c>
      <c r="BA319" s="20" t="s">
        <v>68</v>
      </c>
      <c r="BB319" s="20" t="s">
        <v>68</v>
      </c>
      <c r="BC319" s="20" t="s">
        <v>68</v>
      </c>
      <c r="BD319" s="21" t="s">
        <v>69</v>
      </c>
      <c r="BE319" s="20" t="s">
        <v>68</v>
      </c>
      <c r="BF319" s="20" t="s">
        <v>68</v>
      </c>
      <c r="BG319" s="20" t="s">
        <v>68</v>
      </c>
      <c r="BH319" s="20" t="s">
        <v>68</v>
      </c>
      <c r="BI319" s="20" t="s">
        <v>68</v>
      </c>
      <c r="BJ319" s="20" t="s">
        <v>68</v>
      </c>
      <c r="BK319" s="20" t="s">
        <v>68</v>
      </c>
      <c r="BL319" s="20" t="s">
        <v>68</v>
      </c>
      <c r="BM319" s="20" t="s">
        <v>68</v>
      </c>
      <c r="BN319" s="14" t="s">
        <v>69</v>
      </c>
      <c r="BO319" s="17"/>
      <c r="BP319" s="17"/>
      <c r="BQ319" s="17"/>
      <c r="BR319" s="17"/>
      <c r="BS319" s="17"/>
      <c r="BT319" s="17"/>
      <c r="BU319" s="17"/>
      <c r="BV319" s="17"/>
      <c r="BW319" s="17"/>
      <c r="BX319" s="17"/>
      <c r="BY319" s="17"/>
      <c r="BZ319" s="17"/>
      <c r="CA319" s="17"/>
      <c r="CB319" s="17"/>
      <c r="CC319" s="17"/>
      <c r="CD319" s="17"/>
      <c r="CE319" s="17"/>
      <c r="CF319" s="17"/>
      <c r="CG319" s="17"/>
      <c r="CH319" s="17"/>
    </row>
    <row r="320" ht="14.25" customHeight="1">
      <c r="A320" s="18">
        <v>-30541.0</v>
      </c>
      <c r="B320" s="19">
        <v>44345.0</v>
      </c>
      <c r="C320" s="18">
        <v>500.0</v>
      </c>
      <c r="D320" s="14" t="s">
        <v>238</v>
      </c>
      <c r="E320" s="18" t="s">
        <v>77</v>
      </c>
      <c r="F320" s="18" t="s">
        <v>68</v>
      </c>
      <c r="G320" s="14" t="s">
        <v>70</v>
      </c>
      <c r="H320" s="14" t="s">
        <v>134</v>
      </c>
      <c r="I320" s="14" t="s">
        <v>168</v>
      </c>
      <c r="J320" s="18" t="s">
        <v>239</v>
      </c>
      <c r="K320" s="18" t="s">
        <v>240</v>
      </c>
      <c r="L320" s="18">
        <v>5610.0</v>
      </c>
      <c r="M320" s="18">
        <v>110.0</v>
      </c>
      <c r="N320" s="18" t="s">
        <v>241</v>
      </c>
      <c r="O320" s="18" t="s">
        <v>102</v>
      </c>
      <c r="P320" s="18" t="s">
        <v>908</v>
      </c>
      <c r="Q320" s="18" t="s">
        <v>179</v>
      </c>
      <c r="R320" s="14" t="s">
        <v>69</v>
      </c>
      <c r="S320" s="14" t="s">
        <v>909</v>
      </c>
      <c r="T320" s="20">
        <v>0.0</v>
      </c>
      <c r="U320" s="20">
        <v>0.0</v>
      </c>
      <c r="V320" s="20">
        <v>0.0</v>
      </c>
      <c r="W320" s="20">
        <v>0.0</v>
      </c>
      <c r="X320" s="20">
        <v>0.0</v>
      </c>
      <c r="Y320" s="20">
        <v>0.0</v>
      </c>
      <c r="Z320" s="20">
        <v>0.0</v>
      </c>
      <c r="AA320" s="20">
        <v>0.0</v>
      </c>
      <c r="AB320" s="20">
        <v>0.0</v>
      </c>
      <c r="AC320" s="20">
        <v>0.0</v>
      </c>
      <c r="AD320" s="20">
        <v>0.0</v>
      </c>
      <c r="AE320" s="20">
        <v>0.0</v>
      </c>
      <c r="AF320" s="20" t="s">
        <v>68</v>
      </c>
      <c r="AG320" s="20" t="s">
        <v>68</v>
      </c>
      <c r="AH320" s="20" t="s">
        <v>68</v>
      </c>
      <c r="AI320" s="20" t="s">
        <v>68</v>
      </c>
      <c r="AJ320" s="20" t="s">
        <v>68</v>
      </c>
      <c r="AK320" s="20" t="s">
        <v>68</v>
      </c>
      <c r="AL320" s="20" t="s">
        <v>68</v>
      </c>
      <c r="AM320" s="20" t="s">
        <v>68</v>
      </c>
      <c r="AN320" s="20" t="s">
        <v>68</v>
      </c>
      <c r="AO320" s="20" t="s">
        <v>68</v>
      </c>
      <c r="AP320" s="20" t="s">
        <v>69</v>
      </c>
      <c r="AQ320" s="20" t="s">
        <v>68</v>
      </c>
      <c r="AR320" s="20" t="s">
        <v>68</v>
      </c>
      <c r="AS320" s="20" t="s">
        <v>68</v>
      </c>
      <c r="AT320" s="20" t="s">
        <v>68</v>
      </c>
      <c r="AU320" s="20" t="s">
        <v>77</v>
      </c>
      <c r="AV320" s="20" t="s">
        <v>68</v>
      </c>
      <c r="AW320" s="20" t="s">
        <v>68</v>
      </c>
      <c r="AX320" s="20" t="s">
        <v>68</v>
      </c>
      <c r="AY320" s="20" t="s">
        <v>68</v>
      </c>
      <c r="AZ320" s="20" t="s">
        <v>68</v>
      </c>
      <c r="BA320" s="20" t="s">
        <v>68</v>
      </c>
      <c r="BB320" s="20" t="s">
        <v>68</v>
      </c>
      <c r="BC320" s="20" t="s">
        <v>77</v>
      </c>
      <c r="BD320" s="21" t="s">
        <v>602</v>
      </c>
      <c r="BE320" s="20" t="s">
        <v>77</v>
      </c>
      <c r="BF320" s="20" t="s">
        <v>68</v>
      </c>
      <c r="BG320" s="20" t="s">
        <v>68</v>
      </c>
      <c r="BH320" s="20" t="s">
        <v>68</v>
      </c>
      <c r="BI320" s="20" t="s">
        <v>68</v>
      </c>
      <c r="BJ320" s="20" t="s">
        <v>68</v>
      </c>
      <c r="BK320" s="20" t="s">
        <v>68</v>
      </c>
      <c r="BL320" s="20" t="s">
        <v>68</v>
      </c>
      <c r="BM320" s="20" t="s">
        <v>68</v>
      </c>
      <c r="BN320" s="14" t="s">
        <v>69</v>
      </c>
      <c r="BO320" s="17"/>
      <c r="BP320" s="17"/>
      <c r="BQ320" s="17"/>
      <c r="BR320" s="17"/>
      <c r="BS320" s="17"/>
      <c r="BT320" s="17"/>
      <c r="BU320" s="17"/>
      <c r="BV320" s="17"/>
      <c r="BW320" s="17"/>
      <c r="BX320" s="17"/>
      <c r="BY320" s="17"/>
      <c r="BZ320" s="17"/>
      <c r="CA320" s="17"/>
      <c r="CB320" s="17"/>
      <c r="CC320" s="17"/>
      <c r="CD320" s="17"/>
      <c r="CE320" s="17"/>
      <c r="CF320" s="17"/>
      <c r="CG320" s="17"/>
      <c r="CH320" s="17"/>
    </row>
    <row r="321" ht="14.25" customHeight="1">
      <c r="A321" s="18">
        <v>-30545.0</v>
      </c>
      <c r="B321" s="19">
        <v>44345.0</v>
      </c>
      <c r="C321" s="18">
        <v>1150.0</v>
      </c>
      <c r="D321" s="14" t="s">
        <v>67</v>
      </c>
      <c r="E321" s="18" t="s">
        <v>68</v>
      </c>
      <c r="F321" s="18" t="s">
        <v>69</v>
      </c>
      <c r="G321" s="14" t="s">
        <v>70</v>
      </c>
      <c r="H321" s="14" t="s">
        <v>71</v>
      </c>
      <c r="I321" s="14" t="s">
        <v>72</v>
      </c>
      <c r="J321" s="18" t="s">
        <v>604</v>
      </c>
      <c r="K321" s="18" t="s">
        <v>605</v>
      </c>
      <c r="L321" s="18">
        <v>4959.0</v>
      </c>
      <c r="M321" s="18">
        <v>126.0</v>
      </c>
      <c r="N321" s="18" t="s">
        <v>69</v>
      </c>
      <c r="O321" s="18" t="s">
        <v>69</v>
      </c>
      <c r="P321" s="18" t="s">
        <v>606</v>
      </c>
      <c r="Q321" s="18" t="s">
        <v>83</v>
      </c>
      <c r="R321" s="14" t="s">
        <v>69</v>
      </c>
      <c r="S321" s="14" t="s">
        <v>910</v>
      </c>
      <c r="T321" s="20">
        <v>0.0</v>
      </c>
      <c r="U321" s="20">
        <v>0.0</v>
      </c>
      <c r="V321" s="20">
        <v>0.0</v>
      </c>
      <c r="W321" s="20">
        <v>0.0</v>
      </c>
      <c r="X321" s="20">
        <v>0.0</v>
      </c>
      <c r="Y321" s="20">
        <v>0.0</v>
      </c>
      <c r="Z321" s="20">
        <v>0.0</v>
      </c>
      <c r="AA321" s="20">
        <v>0.0</v>
      </c>
      <c r="AB321" s="20">
        <v>0.0</v>
      </c>
      <c r="AC321" s="20">
        <v>0.0</v>
      </c>
      <c r="AD321" s="20">
        <v>0.0</v>
      </c>
      <c r="AE321" s="20">
        <v>0.0</v>
      </c>
      <c r="AF321" s="20" t="s">
        <v>68</v>
      </c>
      <c r="AG321" s="20" t="s">
        <v>77</v>
      </c>
      <c r="AH321" s="20" t="s">
        <v>68</v>
      </c>
      <c r="AI321" s="20" t="s">
        <v>68</v>
      </c>
      <c r="AJ321" s="20" t="s">
        <v>68</v>
      </c>
      <c r="AK321" s="20" t="s">
        <v>68</v>
      </c>
      <c r="AL321" s="20" t="s">
        <v>68</v>
      </c>
      <c r="AM321" s="20" t="s">
        <v>68</v>
      </c>
      <c r="AN321" s="20" t="s">
        <v>68</v>
      </c>
      <c r="AO321" s="20" t="s">
        <v>68</v>
      </c>
      <c r="AP321" s="20" t="s">
        <v>69</v>
      </c>
      <c r="AQ321" s="20" t="s">
        <v>68</v>
      </c>
      <c r="AR321" s="20" t="s">
        <v>68</v>
      </c>
      <c r="AS321" s="20" t="s">
        <v>68</v>
      </c>
      <c r="AT321" s="20" t="s">
        <v>68</v>
      </c>
      <c r="AU321" s="20" t="s">
        <v>77</v>
      </c>
      <c r="AV321" s="20" t="s">
        <v>68</v>
      </c>
      <c r="AW321" s="20" t="s">
        <v>68</v>
      </c>
      <c r="AX321" s="20" t="s">
        <v>68</v>
      </c>
      <c r="AY321" s="20" t="s">
        <v>77</v>
      </c>
      <c r="AZ321" s="20" t="s">
        <v>68</v>
      </c>
      <c r="BA321" s="20" t="s">
        <v>68</v>
      </c>
      <c r="BB321" s="20" t="s">
        <v>68</v>
      </c>
      <c r="BC321" s="20" t="s">
        <v>68</v>
      </c>
      <c r="BD321" s="21" t="s">
        <v>69</v>
      </c>
      <c r="BE321" s="20" t="s">
        <v>68</v>
      </c>
      <c r="BF321" s="20" t="s">
        <v>68</v>
      </c>
      <c r="BG321" s="20" t="s">
        <v>68</v>
      </c>
      <c r="BH321" s="20" t="s">
        <v>68</v>
      </c>
      <c r="BI321" s="20" t="s">
        <v>68</v>
      </c>
      <c r="BJ321" s="20" t="s">
        <v>68</v>
      </c>
      <c r="BK321" s="20" t="s">
        <v>68</v>
      </c>
      <c r="BL321" s="20" t="s">
        <v>68</v>
      </c>
      <c r="BM321" s="20" t="s">
        <v>68</v>
      </c>
      <c r="BN321" s="14" t="s">
        <v>69</v>
      </c>
      <c r="BO321" s="17"/>
      <c r="BP321" s="17"/>
      <c r="BQ321" s="17"/>
      <c r="BR321" s="17"/>
      <c r="BS321" s="17"/>
      <c r="BT321" s="17"/>
      <c r="BU321" s="17"/>
      <c r="BV321" s="17"/>
      <c r="BW321" s="17"/>
      <c r="BX321" s="17"/>
      <c r="BY321" s="17"/>
      <c r="BZ321" s="17"/>
      <c r="CA321" s="17"/>
      <c r="CB321" s="17"/>
      <c r="CC321" s="17"/>
      <c r="CD321" s="17"/>
      <c r="CE321" s="17"/>
      <c r="CF321" s="17"/>
      <c r="CG321" s="17"/>
      <c r="CH321" s="17"/>
    </row>
    <row r="322" ht="14.25" customHeight="1">
      <c r="A322" s="18">
        <v>-30553.0</v>
      </c>
      <c r="B322" s="19">
        <v>44345.0</v>
      </c>
      <c r="C322" s="18">
        <v>1030.0</v>
      </c>
      <c r="D322" s="14" t="s">
        <v>147</v>
      </c>
      <c r="E322" s="18" t="s">
        <v>68</v>
      </c>
      <c r="F322" s="18" t="s">
        <v>69</v>
      </c>
      <c r="G322" s="14" t="s">
        <v>70</v>
      </c>
      <c r="H322" s="14" t="s">
        <v>134</v>
      </c>
      <c r="I322" s="14" t="s">
        <v>168</v>
      </c>
      <c r="J322" s="18" t="s">
        <v>416</v>
      </c>
      <c r="K322" s="18" t="s">
        <v>417</v>
      </c>
      <c r="L322" s="18">
        <v>7400.0</v>
      </c>
      <c r="M322" s="18">
        <v>92.0</v>
      </c>
      <c r="N322" s="18" t="s">
        <v>418</v>
      </c>
      <c r="O322" s="18" t="s">
        <v>94</v>
      </c>
      <c r="P322" s="18" t="s">
        <v>69</v>
      </c>
      <c r="Q322" s="18" t="s">
        <v>69</v>
      </c>
      <c r="R322" s="14" t="s">
        <v>69</v>
      </c>
      <c r="S322" s="14" t="s">
        <v>911</v>
      </c>
      <c r="T322" s="20">
        <v>0.0</v>
      </c>
      <c r="U322" s="20">
        <v>0.0</v>
      </c>
      <c r="V322" s="20">
        <v>0.0</v>
      </c>
      <c r="W322" s="20">
        <v>0.0</v>
      </c>
      <c r="X322" s="20">
        <v>0.0</v>
      </c>
      <c r="Y322" s="20">
        <v>0.0</v>
      </c>
      <c r="Z322" s="20">
        <v>0.0</v>
      </c>
      <c r="AA322" s="20">
        <v>0.0</v>
      </c>
      <c r="AB322" s="20">
        <v>0.0</v>
      </c>
      <c r="AC322" s="20">
        <v>0.0</v>
      </c>
      <c r="AD322" s="20">
        <v>0.0</v>
      </c>
      <c r="AE322" s="20">
        <v>0.0</v>
      </c>
      <c r="AF322" s="20" t="s">
        <v>68</v>
      </c>
      <c r="AG322" s="20" t="s">
        <v>68</v>
      </c>
      <c r="AH322" s="20" t="s">
        <v>68</v>
      </c>
      <c r="AI322" s="20" t="s">
        <v>68</v>
      </c>
      <c r="AJ322" s="20" t="s">
        <v>68</v>
      </c>
      <c r="AK322" s="20" t="s">
        <v>68</v>
      </c>
      <c r="AL322" s="20" t="s">
        <v>68</v>
      </c>
      <c r="AM322" s="20" t="s">
        <v>68</v>
      </c>
      <c r="AN322" s="20" t="s">
        <v>77</v>
      </c>
      <c r="AO322" s="20" t="s">
        <v>68</v>
      </c>
      <c r="AP322" s="20" t="s">
        <v>69</v>
      </c>
      <c r="AQ322" s="20" t="s">
        <v>68</v>
      </c>
      <c r="AR322" s="20" t="s">
        <v>68</v>
      </c>
      <c r="AS322" s="20" t="s">
        <v>68</v>
      </c>
      <c r="AT322" s="20" t="s">
        <v>68</v>
      </c>
      <c r="AU322" s="20" t="s">
        <v>77</v>
      </c>
      <c r="AV322" s="20" t="s">
        <v>77</v>
      </c>
      <c r="AW322" s="20" t="s">
        <v>68</v>
      </c>
      <c r="AX322" s="20" t="s">
        <v>68</v>
      </c>
      <c r="AY322" s="20" t="s">
        <v>68</v>
      </c>
      <c r="AZ322" s="20" t="s">
        <v>68</v>
      </c>
      <c r="BA322" s="20" t="s">
        <v>68</v>
      </c>
      <c r="BB322" s="20" t="s">
        <v>68</v>
      </c>
      <c r="BC322" s="20" t="s">
        <v>68</v>
      </c>
      <c r="BD322" s="21" t="s">
        <v>69</v>
      </c>
      <c r="BE322" s="20" t="s">
        <v>68</v>
      </c>
      <c r="BF322" s="20" t="s">
        <v>68</v>
      </c>
      <c r="BG322" s="20" t="s">
        <v>68</v>
      </c>
      <c r="BH322" s="20" t="s">
        <v>68</v>
      </c>
      <c r="BI322" s="20" t="s">
        <v>68</v>
      </c>
      <c r="BJ322" s="20" t="s">
        <v>68</v>
      </c>
      <c r="BK322" s="20" t="s">
        <v>68</v>
      </c>
      <c r="BL322" s="20" t="s">
        <v>68</v>
      </c>
      <c r="BM322" s="20" t="s">
        <v>68</v>
      </c>
      <c r="BN322" s="14" t="s">
        <v>69</v>
      </c>
      <c r="BO322" s="17"/>
      <c r="BP322" s="17"/>
      <c r="BQ322" s="17"/>
      <c r="BR322" s="17"/>
      <c r="BS322" s="17"/>
      <c r="BT322" s="17"/>
      <c r="BU322" s="17"/>
      <c r="BV322" s="17"/>
      <c r="BW322" s="17"/>
      <c r="BX322" s="17"/>
      <c r="BY322" s="17"/>
      <c r="BZ322" s="17"/>
      <c r="CA322" s="17"/>
      <c r="CB322" s="17"/>
      <c r="CC322" s="17"/>
      <c r="CD322" s="17"/>
      <c r="CE322" s="17"/>
      <c r="CF322" s="17"/>
      <c r="CG322" s="17"/>
      <c r="CH322" s="17"/>
    </row>
    <row r="323" ht="14.25" customHeight="1">
      <c r="A323" s="18">
        <v>-30542.0</v>
      </c>
      <c r="B323" s="19">
        <v>44346.0</v>
      </c>
      <c r="C323" s="18">
        <v>943.0</v>
      </c>
      <c r="D323" s="14" t="s">
        <v>67</v>
      </c>
      <c r="E323" s="18" t="s">
        <v>68</v>
      </c>
      <c r="F323" s="18" t="s">
        <v>69</v>
      </c>
      <c r="G323" s="14" t="s">
        <v>70</v>
      </c>
      <c r="H323" s="14" t="s">
        <v>71</v>
      </c>
      <c r="I323" s="14" t="s">
        <v>72</v>
      </c>
      <c r="J323" s="18" t="s">
        <v>604</v>
      </c>
      <c r="K323" s="18" t="s">
        <v>605</v>
      </c>
      <c r="L323" s="18">
        <v>4959.0</v>
      </c>
      <c r="M323" s="18">
        <v>126.0</v>
      </c>
      <c r="N323" s="18" t="s">
        <v>69</v>
      </c>
      <c r="O323" s="18" t="s">
        <v>69</v>
      </c>
      <c r="P323" s="18" t="s">
        <v>606</v>
      </c>
      <c r="Q323" s="18" t="s">
        <v>83</v>
      </c>
      <c r="R323" s="14" t="s">
        <v>69</v>
      </c>
      <c r="S323" s="14" t="s">
        <v>912</v>
      </c>
      <c r="T323" s="20">
        <v>0.0</v>
      </c>
      <c r="U323" s="20">
        <v>0.0</v>
      </c>
      <c r="V323" s="20">
        <v>0.0</v>
      </c>
      <c r="W323" s="20">
        <v>0.0</v>
      </c>
      <c r="X323" s="20">
        <v>0.0</v>
      </c>
      <c r="Y323" s="20">
        <v>1.0</v>
      </c>
      <c r="Z323" s="20">
        <v>0.0</v>
      </c>
      <c r="AA323" s="20">
        <v>0.0</v>
      </c>
      <c r="AB323" s="20">
        <v>0.0</v>
      </c>
      <c r="AC323" s="20">
        <v>0.0</v>
      </c>
      <c r="AD323" s="20">
        <v>0.0</v>
      </c>
      <c r="AE323" s="20">
        <v>0.0</v>
      </c>
      <c r="AF323" s="20" t="s">
        <v>68</v>
      </c>
      <c r="AG323" s="20" t="s">
        <v>68</v>
      </c>
      <c r="AH323" s="20" t="s">
        <v>68</v>
      </c>
      <c r="AI323" s="20" t="s">
        <v>68</v>
      </c>
      <c r="AJ323" s="20" t="s">
        <v>68</v>
      </c>
      <c r="AK323" s="20" t="s">
        <v>68</v>
      </c>
      <c r="AL323" s="20" t="s">
        <v>68</v>
      </c>
      <c r="AM323" s="20" t="s">
        <v>68</v>
      </c>
      <c r="AN323" s="20" t="s">
        <v>68</v>
      </c>
      <c r="AO323" s="20" t="s">
        <v>68</v>
      </c>
      <c r="AP323" s="20" t="s">
        <v>69</v>
      </c>
      <c r="AQ323" s="20" t="s">
        <v>68</v>
      </c>
      <c r="AR323" s="20" t="s">
        <v>68</v>
      </c>
      <c r="AS323" s="20" t="s">
        <v>68</v>
      </c>
      <c r="AT323" s="20" t="s">
        <v>68</v>
      </c>
      <c r="AU323" s="20" t="s">
        <v>77</v>
      </c>
      <c r="AV323" s="20" t="s">
        <v>68</v>
      </c>
      <c r="AW323" s="20" t="s">
        <v>68</v>
      </c>
      <c r="AX323" s="20" t="s">
        <v>68</v>
      </c>
      <c r="AY323" s="20" t="s">
        <v>77</v>
      </c>
      <c r="AZ323" s="20" t="s">
        <v>68</v>
      </c>
      <c r="BA323" s="20" t="s">
        <v>68</v>
      </c>
      <c r="BB323" s="20" t="s">
        <v>68</v>
      </c>
      <c r="BC323" s="20" t="s">
        <v>68</v>
      </c>
      <c r="BD323" s="21" t="s">
        <v>69</v>
      </c>
      <c r="BE323" s="20" t="s">
        <v>68</v>
      </c>
      <c r="BF323" s="20" t="s">
        <v>68</v>
      </c>
      <c r="BG323" s="20" t="s">
        <v>68</v>
      </c>
      <c r="BH323" s="20" t="s">
        <v>68</v>
      </c>
      <c r="BI323" s="20" t="s">
        <v>68</v>
      </c>
      <c r="BJ323" s="20" t="s">
        <v>68</v>
      </c>
      <c r="BK323" s="20" t="s">
        <v>68</v>
      </c>
      <c r="BL323" s="20" t="s">
        <v>68</v>
      </c>
      <c r="BM323" s="20" t="s">
        <v>68</v>
      </c>
      <c r="BN323" s="14" t="s">
        <v>69</v>
      </c>
      <c r="BO323" s="17"/>
      <c r="BP323" s="17"/>
      <c r="BQ323" s="17"/>
      <c r="BR323" s="17"/>
      <c r="BS323" s="17"/>
      <c r="BT323" s="17"/>
      <c r="BU323" s="17"/>
      <c r="BV323" s="17"/>
      <c r="BW323" s="17"/>
      <c r="BX323" s="17"/>
      <c r="BY323" s="17"/>
      <c r="BZ323" s="17"/>
      <c r="CA323" s="17"/>
      <c r="CB323" s="17"/>
      <c r="CC323" s="17"/>
      <c r="CD323" s="17"/>
      <c r="CE323" s="17"/>
      <c r="CF323" s="17"/>
      <c r="CG323" s="17"/>
      <c r="CH323" s="17"/>
    </row>
    <row r="324" ht="14.25" customHeight="1">
      <c r="A324" s="18">
        <v>-30575.0</v>
      </c>
      <c r="B324" s="19">
        <v>44346.0</v>
      </c>
      <c r="C324" s="18">
        <v>1545.0</v>
      </c>
      <c r="D324" s="14" t="s">
        <v>568</v>
      </c>
      <c r="E324" s="18" t="s">
        <v>68</v>
      </c>
      <c r="F324" s="18" t="s">
        <v>69</v>
      </c>
      <c r="G324" s="14" t="s">
        <v>70</v>
      </c>
      <c r="H324" s="14" t="s">
        <v>134</v>
      </c>
      <c r="I324" s="14" t="s">
        <v>168</v>
      </c>
      <c r="J324" s="18" t="s">
        <v>913</v>
      </c>
      <c r="K324" s="18" t="s">
        <v>914</v>
      </c>
      <c r="L324" s="18"/>
      <c r="M324" s="18"/>
      <c r="N324" s="18" t="s">
        <v>69</v>
      </c>
      <c r="O324" s="18" t="s">
        <v>69</v>
      </c>
      <c r="P324" s="18" t="s">
        <v>69</v>
      </c>
      <c r="Q324" s="18" t="s">
        <v>69</v>
      </c>
      <c r="R324" s="14" t="s">
        <v>69</v>
      </c>
      <c r="S324" s="14" t="s">
        <v>915</v>
      </c>
      <c r="T324" s="20">
        <v>0.0</v>
      </c>
      <c r="U324" s="20">
        <v>0.0</v>
      </c>
      <c r="V324" s="20">
        <v>0.0</v>
      </c>
      <c r="W324" s="20">
        <v>1.0</v>
      </c>
      <c r="X324" s="20">
        <v>0.0</v>
      </c>
      <c r="Y324" s="20">
        <v>0.0</v>
      </c>
      <c r="Z324" s="20">
        <v>0.0</v>
      </c>
      <c r="AA324" s="20">
        <v>0.0</v>
      </c>
      <c r="AB324" s="20">
        <v>0.0</v>
      </c>
      <c r="AC324" s="20">
        <v>0.0</v>
      </c>
      <c r="AD324" s="20">
        <v>0.0</v>
      </c>
      <c r="AE324" s="20">
        <v>0.0</v>
      </c>
      <c r="AF324" s="20" t="s">
        <v>68</v>
      </c>
      <c r="AG324" s="20" t="s">
        <v>68</v>
      </c>
      <c r="AH324" s="20" t="s">
        <v>68</v>
      </c>
      <c r="AI324" s="20" t="s">
        <v>68</v>
      </c>
      <c r="AJ324" s="20" t="s">
        <v>68</v>
      </c>
      <c r="AK324" s="20" t="s">
        <v>68</v>
      </c>
      <c r="AL324" s="20" t="s">
        <v>68</v>
      </c>
      <c r="AM324" s="20" t="s">
        <v>68</v>
      </c>
      <c r="AN324" s="20" t="s">
        <v>68</v>
      </c>
      <c r="AO324" s="20" t="s">
        <v>68</v>
      </c>
      <c r="AP324" s="20" t="s">
        <v>69</v>
      </c>
      <c r="AQ324" s="20" t="s">
        <v>68</v>
      </c>
      <c r="AR324" s="20" t="s">
        <v>68</v>
      </c>
      <c r="AS324" s="20" t="s">
        <v>68</v>
      </c>
      <c r="AT324" s="20" t="s">
        <v>68</v>
      </c>
      <c r="AU324" s="20" t="s">
        <v>77</v>
      </c>
      <c r="AV324" s="20" t="s">
        <v>68</v>
      </c>
      <c r="AW324" s="20" t="s">
        <v>68</v>
      </c>
      <c r="AX324" s="20" t="s">
        <v>68</v>
      </c>
      <c r="AY324" s="20" t="s">
        <v>68</v>
      </c>
      <c r="AZ324" s="20" t="s">
        <v>77</v>
      </c>
      <c r="BA324" s="20" t="s">
        <v>68</v>
      </c>
      <c r="BB324" s="20" t="s">
        <v>68</v>
      </c>
      <c r="BC324" s="20" t="s">
        <v>68</v>
      </c>
      <c r="BD324" s="21" t="s">
        <v>69</v>
      </c>
      <c r="BE324" s="20" t="s">
        <v>68</v>
      </c>
      <c r="BF324" s="20" t="s">
        <v>68</v>
      </c>
      <c r="BG324" s="20" t="s">
        <v>68</v>
      </c>
      <c r="BH324" s="20" t="s">
        <v>68</v>
      </c>
      <c r="BI324" s="20" t="s">
        <v>68</v>
      </c>
      <c r="BJ324" s="20" t="s">
        <v>68</v>
      </c>
      <c r="BK324" s="20" t="s">
        <v>68</v>
      </c>
      <c r="BL324" s="20" t="s">
        <v>68</v>
      </c>
      <c r="BM324" s="20" t="s">
        <v>68</v>
      </c>
      <c r="BN324" s="14" t="s">
        <v>69</v>
      </c>
      <c r="BO324" s="17"/>
      <c r="BP324" s="17"/>
      <c r="BQ324" s="17"/>
      <c r="BR324" s="17"/>
      <c r="BS324" s="17"/>
      <c r="BT324" s="17"/>
      <c r="BU324" s="17"/>
      <c r="BV324" s="17"/>
      <c r="BW324" s="17"/>
      <c r="BX324" s="17"/>
      <c r="BY324" s="17"/>
      <c r="BZ324" s="17"/>
      <c r="CA324" s="17"/>
      <c r="CB324" s="17"/>
      <c r="CC324" s="17"/>
      <c r="CD324" s="17"/>
      <c r="CE324" s="17"/>
      <c r="CF324" s="17"/>
      <c r="CG324" s="17"/>
      <c r="CH324" s="17"/>
    </row>
    <row r="325" ht="14.25" customHeight="1">
      <c r="A325" s="18">
        <v>-30543.0</v>
      </c>
      <c r="B325" s="19">
        <v>44347.0</v>
      </c>
      <c r="C325" s="18">
        <v>100.0</v>
      </c>
      <c r="D325" s="14" t="s">
        <v>186</v>
      </c>
      <c r="E325" s="18" t="s">
        <v>68</v>
      </c>
      <c r="F325" s="18" t="s">
        <v>69</v>
      </c>
      <c r="G325" s="14" t="s">
        <v>70</v>
      </c>
      <c r="H325" s="14" t="s">
        <v>71</v>
      </c>
      <c r="I325" s="14" t="s">
        <v>204</v>
      </c>
      <c r="J325" s="18" t="s">
        <v>228</v>
      </c>
      <c r="K325" s="18" t="s">
        <v>229</v>
      </c>
      <c r="L325" s="18">
        <v>4700.0</v>
      </c>
      <c r="M325" s="18">
        <v>149.0</v>
      </c>
      <c r="N325" s="18" t="s">
        <v>69</v>
      </c>
      <c r="O325" s="18" t="s">
        <v>69</v>
      </c>
      <c r="P325" s="18" t="s">
        <v>231</v>
      </c>
      <c r="Q325" s="18" t="s">
        <v>179</v>
      </c>
      <c r="R325" s="14" t="s">
        <v>69</v>
      </c>
      <c r="S325" s="14" t="s">
        <v>916</v>
      </c>
      <c r="T325" s="20">
        <v>0.0</v>
      </c>
      <c r="U325" s="20">
        <v>0.0</v>
      </c>
      <c r="V325" s="20">
        <v>0.0</v>
      </c>
      <c r="W325" s="20">
        <v>0.0</v>
      </c>
      <c r="X325" s="20">
        <v>0.0</v>
      </c>
      <c r="Y325" s="20">
        <v>0.0</v>
      </c>
      <c r="Z325" s="20">
        <v>0.0</v>
      </c>
      <c r="AA325" s="20">
        <v>0.0</v>
      </c>
      <c r="AB325" s="20">
        <v>0.0</v>
      </c>
      <c r="AC325" s="20">
        <v>0.0</v>
      </c>
      <c r="AD325" s="20">
        <v>0.0</v>
      </c>
      <c r="AE325" s="20">
        <v>0.0</v>
      </c>
      <c r="AF325" s="20" t="s">
        <v>68</v>
      </c>
      <c r="AG325" s="20" t="s">
        <v>68</v>
      </c>
      <c r="AH325" s="20" t="s">
        <v>68</v>
      </c>
      <c r="AI325" s="20" t="s">
        <v>68</v>
      </c>
      <c r="AJ325" s="20" t="s">
        <v>68</v>
      </c>
      <c r="AK325" s="20" t="s">
        <v>68</v>
      </c>
      <c r="AL325" s="20" t="s">
        <v>68</v>
      </c>
      <c r="AM325" s="20" t="s">
        <v>68</v>
      </c>
      <c r="AN325" s="20" t="s">
        <v>77</v>
      </c>
      <c r="AO325" s="20" t="s">
        <v>68</v>
      </c>
      <c r="AP325" s="20" t="s">
        <v>69</v>
      </c>
      <c r="AQ325" s="20" t="s">
        <v>68</v>
      </c>
      <c r="AR325" s="20" t="s">
        <v>68</v>
      </c>
      <c r="AS325" s="20" t="s">
        <v>68</v>
      </c>
      <c r="AT325" s="20" t="s">
        <v>77</v>
      </c>
      <c r="AU325" s="20" t="s">
        <v>68</v>
      </c>
      <c r="AV325" s="20" t="s">
        <v>68</v>
      </c>
      <c r="AW325" s="20" t="s">
        <v>77</v>
      </c>
      <c r="AX325" s="20" t="s">
        <v>68</v>
      </c>
      <c r="AY325" s="20" t="s">
        <v>68</v>
      </c>
      <c r="AZ325" s="20" t="s">
        <v>68</v>
      </c>
      <c r="BA325" s="20" t="s">
        <v>68</v>
      </c>
      <c r="BB325" s="20" t="s">
        <v>68</v>
      </c>
      <c r="BC325" s="20" t="s">
        <v>68</v>
      </c>
      <c r="BD325" s="21" t="s">
        <v>69</v>
      </c>
      <c r="BE325" s="20" t="s">
        <v>68</v>
      </c>
      <c r="BF325" s="20" t="s">
        <v>68</v>
      </c>
      <c r="BG325" s="20" t="s">
        <v>68</v>
      </c>
      <c r="BH325" s="20" t="s">
        <v>68</v>
      </c>
      <c r="BI325" s="20" t="s">
        <v>68</v>
      </c>
      <c r="BJ325" s="20" t="s">
        <v>68</v>
      </c>
      <c r="BK325" s="20" t="s">
        <v>68</v>
      </c>
      <c r="BL325" s="20" t="s">
        <v>68</v>
      </c>
      <c r="BM325" s="20" t="s">
        <v>68</v>
      </c>
      <c r="BN325" s="14" t="s">
        <v>69</v>
      </c>
      <c r="BO325" s="17"/>
      <c r="BP325" s="17"/>
      <c r="BQ325" s="17"/>
      <c r="BR325" s="17"/>
      <c r="BS325" s="17"/>
      <c r="BT325" s="17"/>
      <c r="BU325" s="17"/>
      <c r="BV325" s="17"/>
      <c r="BW325" s="17"/>
      <c r="BX325" s="17"/>
      <c r="BY325" s="17"/>
      <c r="BZ325" s="17"/>
      <c r="CA325" s="17"/>
      <c r="CB325" s="17"/>
      <c r="CC325" s="17"/>
      <c r="CD325" s="17"/>
      <c r="CE325" s="17"/>
      <c r="CF325" s="17"/>
      <c r="CG325" s="17"/>
      <c r="CH325" s="17"/>
    </row>
    <row r="326" ht="14.25" customHeight="1">
      <c r="A326" s="18">
        <v>-30544.0</v>
      </c>
      <c r="B326" s="19">
        <v>44347.0</v>
      </c>
      <c r="C326" s="18">
        <v>1510.0</v>
      </c>
      <c r="D326" s="14" t="s">
        <v>244</v>
      </c>
      <c r="E326" s="18" t="s">
        <v>68</v>
      </c>
      <c r="F326" s="18" t="s">
        <v>69</v>
      </c>
      <c r="G326" s="14" t="s">
        <v>70</v>
      </c>
      <c r="H326" s="14" t="s">
        <v>71</v>
      </c>
      <c r="I326" s="14" t="s">
        <v>72</v>
      </c>
      <c r="J326" s="18" t="s">
        <v>107</v>
      </c>
      <c r="K326" s="18" t="s">
        <v>917</v>
      </c>
      <c r="L326" s="18">
        <v>2900.0</v>
      </c>
      <c r="M326" s="18">
        <v>125.0</v>
      </c>
      <c r="N326" s="18" t="s">
        <v>918</v>
      </c>
      <c r="O326" s="18" t="s">
        <v>151</v>
      </c>
      <c r="P326" s="18" t="s">
        <v>69</v>
      </c>
      <c r="Q326" s="18" t="s">
        <v>69</v>
      </c>
      <c r="R326" s="14" t="s">
        <v>69</v>
      </c>
      <c r="S326" s="14" t="s">
        <v>919</v>
      </c>
      <c r="T326" s="20">
        <v>0.0</v>
      </c>
      <c r="U326" s="20">
        <v>0.0</v>
      </c>
      <c r="V326" s="20">
        <v>0.0</v>
      </c>
      <c r="W326" s="20">
        <v>0.0</v>
      </c>
      <c r="X326" s="20">
        <v>0.0</v>
      </c>
      <c r="Y326" s="20">
        <v>0.0</v>
      </c>
      <c r="Z326" s="20">
        <v>0.0</v>
      </c>
      <c r="AA326" s="20">
        <v>0.0</v>
      </c>
      <c r="AB326" s="20">
        <v>0.0</v>
      </c>
      <c r="AC326" s="20">
        <v>0.0</v>
      </c>
      <c r="AD326" s="20">
        <v>0.0</v>
      </c>
      <c r="AE326" s="20">
        <v>1.0</v>
      </c>
      <c r="AF326" s="20" t="s">
        <v>68</v>
      </c>
      <c r="AG326" s="20" t="s">
        <v>68</v>
      </c>
      <c r="AH326" s="20" t="s">
        <v>68</v>
      </c>
      <c r="AI326" s="20" t="s">
        <v>68</v>
      </c>
      <c r="AJ326" s="20" t="s">
        <v>68</v>
      </c>
      <c r="AK326" s="20" t="s">
        <v>68</v>
      </c>
      <c r="AL326" s="20" t="s">
        <v>68</v>
      </c>
      <c r="AM326" s="20" t="s">
        <v>68</v>
      </c>
      <c r="AN326" s="20" t="s">
        <v>68</v>
      </c>
      <c r="AO326" s="20" t="s">
        <v>68</v>
      </c>
      <c r="AP326" s="20" t="s">
        <v>69</v>
      </c>
      <c r="AQ326" s="20" t="s">
        <v>68</v>
      </c>
      <c r="AR326" s="20" t="s">
        <v>68</v>
      </c>
      <c r="AS326" s="20" t="s">
        <v>68</v>
      </c>
      <c r="AT326" s="20" t="s">
        <v>68</v>
      </c>
      <c r="AU326" s="20" t="s">
        <v>77</v>
      </c>
      <c r="AV326" s="20" t="s">
        <v>77</v>
      </c>
      <c r="AW326" s="20" t="s">
        <v>68</v>
      </c>
      <c r="AX326" s="20" t="s">
        <v>68</v>
      </c>
      <c r="AY326" s="20" t="s">
        <v>68</v>
      </c>
      <c r="AZ326" s="20" t="s">
        <v>68</v>
      </c>
      <c r="BA326" s="20" t="s">
        <v>68</v>
      </c>
      <c r="BB326" s="20" t="s">
        <v>68</v>
      </c>
      <c r="BC326" s="20" t="s">
        <v>68</v>
      </c>
      <c r="BD326" s="21" t="s">
        <v>69</v>
      </c>
      <c r="BE326" s="20" t="s">
        <v>68</v>
      </c>
      <c r="BF326" s="20" t="s">
        <v>68</v>
      </c>
      <c r="BG326" s="20" t="s">
        <v>68</v>
      </c>
      <c r="BH326" s="20" t="s">
        <v>68</v>
      </c>
      <c r="BI326" s="20" t="s">
        <v>68</v>
      </c>
      <c r="BJ326" s="20" t="s">
        <v>68</v>
      </c>
      <c r="BK326" s="20" t="s">
        <v>68</v>
      </c>
      <c r="BL326" s="20" t="s">
        <v>68</v>
      </c>
      <c r="BM326" s="20" t="s">
        <v>68</v>
      </c>
      <c r="BN326" s="14" t="s">
        <v>69</v>
      </c>
      <c r="BO326" s="17"/>
      <c r="BP326" s="17"/>
      <c r="BQ326" s="17"/>
      <c r="BR326" s="17"/>
      <c r="BS326" s="17"/>
      <c r="BT326" s="17"/>
      <c r="BU326" s="17"/>
      <c r="BV326" s="17"/>
      <c r="BW326" s="17"/>
      <c r="BX326" s="17"/>
      <c r="BY326" s="17"/>
      <c r="BZ326" s="17"/>
      <c r="CA326" s="17"/>
      <c r="CB326" s="17"/>
      <c r="CC326" s="17"/>
      <c r="CD326" s="17"/>
      <c r="CE326" s="17"/>
      <c r="CF326" s="17"/>
      <c r="CG326" s="17"/>
      <c r="CH326" s="17"/>
    </row>
    <row r="327" ht="14.25" customHeight="1">
      <c r="A327" s="18">
        <v>-30547.0</v>
      </c>
      <c r="B327" s="19">
        <v>44347.0</v>
      </c>
      <c r="C327" s="18">
        <v>1140.0</v>
      </c>
      <c r="D327" s="14" t="s">
        <v>186</v>
      </c>
      <c r="E327" s="18" t="s">
        <v>68</v>
      </c>
      <c r="F327" s="18" t="s">
        <v>69</v>
      </c>
      <c r="G327" s="14" t="s">
        <v>70</v>
      </c>
      <c r="H327" s="14" t="s">
        <v>71</v>
      </c>
      <c r="I327" s="14" t="s">
        <v>72</v>
      </c>
      <c r="J327" s="18" t="s">
        <v>387</v>
      </c>
      <c r="K327" s="18" t="s">
        <v>531</v>
      </c>
      <c r="L327" s="18">
        <v>2590.0</v>
      </c>
      <c r="M327" s="18">
        <v>60.0</v>
      </c>
      <c r="N327" s="18" t="s">
        <v>532</v>
      </c>
      <c r="O327" s="18" t="s">
        <v>102</v>
      </c>
      <c r="P327" s="18" t="s">
        <v>69</v>
      </c>
      <c r="Q327" s="18" t="s">
        <v>69</v>
      </c>
      <c r="R327" s="14" t="s">
        <v>69</v>
      </c>
      <c r="S327" s="14" t="s">
        <v>920</v>
      </c>
      <c r="T327" s="20">
        <v>0.0</v>
      </c>
      <c r="U327" s="20">
        <v>0.0</v>
      </c>
      <c r="V327" s="20">
        <v>0.0</v>
      </c>
      <c r="W327" s="20">
        <v>0.0</v>
      </c>
      <c r="X327" s="20">
        <v>0.0</v>
      </c>
      <c r="Y327" s="20">
        <v>0.0</v>
      </c>
      <c r="Z327" s="20">
        <v>0.0</v>
      </c>
      <c r="AA327" s="20">
        <v>0.0</v>
      </c>
      <c r="AB327" s="20">
        <v>0.0</v>
      </c>
      <c r="AC327" s="20">
        <v>0.0</v>
      </c>
      <c r="AD327" s="20">
        <v>0.0</v>
      </c>
      <c r="AE327" s="20">
        <v>0.0</v>
      </c>
      <c r="AF327" s="20" t="s">
        <v>68</v>
      </c>
      <c r="AG327" s="20" t="s">
        <v>68</v>
      </c>
      <c r="AH327" s="20" t="s">
        <v>68</v>
      </c>
      <c r="AI327" s="20" t="s">
        <v>68</v>
      </c>
      <c r="AJ327" s="20" t="s">
        <v>68</v>
      </c>
      <c r="AK327" s="20" t="s">
        <v>68</v>
      </c>
      <c r="AL327" s="20" t="s">
        <v>68</v>
      </c>
      <c r="AM327" s="20" t="s">
        <v>68</v>
      </c>
      <c r="AN327" s="20" t="s">
        <v>77</v>
      </c>
      <c r="AO327" s="20" t="s">
        <v>68</v>
      </c>
      <c r="AP327" s="20" t="s">
        <v>69</v>
      </c>
      <c r="AQ327" s="20" t="s">
        <v>68</v>
      </c>
      <c r="AR327" s="20" t="s">
        <v>68</v>
      </c>
      <c r="AS327" s="20" t="s">
        <v>68</v>
      </c>
      <c r="AT327" s="20" t="s">
        <v>68</v>
      </c>
      <c r="AU327" s="20" t="s">
        <v>77</v>
      </c>
      <c r="AV327" s="20" t="s">
        <v>68</v>
      </c>
      <c r="AW327" s="20" t="s">
        <v>68</v>
      </c>
      <c r="AX327" s="20" t="s">
        <v>68</v>
      </c>
      <c r="AY327" s="20" t="s">
        <v>68</v>
      </c>
      <c r="AZ327" s="20" t="s">
        <v>77</v>
      </c>
      <c r="BA327" s="20" t="s">
        <v>68</v>
      </c>
      <c r="BB327" s="20" t="s">
        <v>68</v>
      </c>
      <c r="BC327" s="20" t="s">
        <v>68</v>
      </c>
      <c r="BD327" s="21" t="s">
        <v>69</v>
      </c>
      <c r="BE327" s="20" t="s">
        <v>68</v>
      </c>
      <c r="BF327" s="20" t="s">
        <v>68</v>
      </c>
      <c r="BG327" s="20" t="s">
        <v>68</v>
      </c>
      <c r="BH327" s="20" t="s">
        <v>68</v>
      </c>
      <c r="BI327" s="20" t="s">
        <v>68</v>
      </c>
      <c r="BJ327" s="20" t="s">
        <v>68</v>
      </c>
      <c r="BK327" s="20" t="s">
        <v>68</v>
      </c>
      <c r="BL327" s="20" t="s">
        <v>68</v>
      </c>
      <c r="BM327" s="20" t="s">
        <v>68</v>
      </c>
      <c r="BN327" s="14" t="s">
        <v>69</v>
      </c>
      <c r="BO327" s="17"/>
      <c r="BP327" s="17"/>
      <c r="BQ327" s="17"/>
      <c r="BR327" s="17"/>
      <c r="BS327" s="17"/>
      <c r="BT327" s="17"/>
      <c r="BU327" s="17"/>
      <c r="BV327" s="17"/>
      <c r="BW327" s="17"/>
      <c r="BX327" s="17"/>
      <c r="BY327" s="17"/>
      <c r="BZ327" s="17"/>
      <c r="CA327" s="17"/>
      <c r="CB327" s="17"/>
      <c r="CC327" s="17"/>
      <c r="CD327" s="17"/>
      <c r="CE327" s="17"/>
      <c r="CF327" s="17"/>
      <c r="CG327" s="17"/>
      <c r="CH327" s="17"/>
    </row>
    <row r="328" ht="14.25" customHeight="1">
      <c r="A328" s="18">
        <v>-30556.0</v>
      </c>
      <c r="B328" s="19">
        <v>44348.0</v>
      </c>
      <c r="C328" s="18">
        <v>945.0</v>
      </c>
      <c r="D328" s="14" t="s">
        <v>96</v>
      </c>
      <c r="E328" s="18" t="s">
        <v>68</v>
      </c>
      <c r="F328" s="18" t="s">
        <v>69</v>
      </c>
      <c r="G328" s="14" t="s">
        <v>70</v>
      </c>
      <c r="H328" s="14" t="s">
        <v>97</v>
      </c>
      <c r="I328" s="14" t="s">
        <v>98</v>
      </c>
      <c r="J328" s="18" t="s">
        <v>99</v>
      </c>
      <c r="K328" s="18" t="s">
        <v>69</v>
      </c>
      <c r="L328" s="18">
        <v>3675.0</v>
      </c>
      <c r="M328" s="18">
        <v>142.0</v>
      </c>
      <c r="N328" s="18" t="s">
        <v>101</v>
      </c>
      <c r="O328" s="18" t="s">
        <v>102</v>
      </c>
      <c r="P328" s="18" t="s">
        <v>69</v>
      </c>
      <c r="Q328" s="18" t="s">
        <v>69</v>
      </c>
      <c r="R328" s="14" t="s">
        <v>69</v>
      </c>
      <c r="S328" s="14" t="s">
        <v>921</v>
      </c>
      <c r="T328" s="20">
        <v>0.0</v>
      </c>
      <c r="U328" s="20">
        <v>0.0</v>
      </c>
      <c r="V328" s="20">
        <v>0.0</v>
      </c>
      <c r="W328" s="20">
        <v>0.0</v>
      </c>
      <c r="X328" s="20">
        <v>0.0</v>
      </c>
      <c r="Y328" s="20">
        <v>0.0</v>
      </c>
      <c r="Z328" s="20">
        <v>0.0</v>
      </c>
      <c r="AA328" s="20">
        <v>1.0</v>
      </c>
      <c r="AB328" s="20">
        <v>0.0</v>
      </c>
      <c r="AC328" s="20">
        <v>0.0</v>
      </c>
      <c r="AD328" s="20">
        <v>0.0</v>
      </c>
      <c r="AE328" s="20">
        <v>0.0</v>
      </c>
      <c r="AF328" s="20" t="s">
        <v>68</v>
      </c>
      <c r="AG328" s="20" t="s">
        <v>68</v>
      </c>
      <c r="AH328" s="20" t="s">
        <v>68</v>
      </c>
      <c r="AI328" s="20" t="s">
        <v>68</v>
      </c>
      <c r="AJ328" s="20" t="s">
        <v>68</v>
      </c>
      <c r="AK328" s="20" t="s">
        <v>68</v>
      </c>
      <c r="AL328" s="20" t="s">
        <v>68</v>
      </c>
      <c r="AM328" s="20" t="s">
        <v>68</v>
      </c>
      <c r="AN328" s="20" t="s">
        <v>68</v>
      </c>
      <c r="AO328" s="20" t="s">
        <v>68</v>
      </c>
      <c r="AP328" s="20" t="s">
        <v>69</v>
      </c>
      <c r="AQ328" s="20" t="s">
        <v>68</v>
      </c>
      <c r="AR328" s="20" t="s">
        <v>68</v>
      </c>
      <c r="AS328" s="20" t="s">
        <v>68</v>
      </c>
      <c r="AT328" s="20" t="s">
        <v>68</v>
      </c>
      <c r="AU328" s="20" t="s">
        <v>77</v>
      </c>
      <c r="AV328" s="20" t="s">
        <v>77</v>
      </c>
      <c r="AW328" s="20" t="s">
        <v>68</v>
      </c>
      <c r="AX328" s="20" t="s">
        <v>68</v>
      </c>
      <c r="AY328" s="20" t="s">
        <v>68</v>
      </c>
      <c r="AZ328" s="20" t="s">
        <v>68</v>
      </c>
      <c r="BA328" s="20" t="s">
        <v>68</v>
      </c>
      <c r="BB328" s="20" t="s">
        <v>68</v>
      </c>
      <c r="BC328" s="20" t="s">
        <v>68</v>
      </c>
      <c r="BD328" s="21" t="s">
        <v>69</v>
      </c>
      <c r="BE328" s="20" t="s">
        <v>68</v>
      </c>
      <c r="BF328" s="20" t="s">
        <v>68</v>
      </c>
      <c r="BG328" s="20" t="s">
        <v>68</v>
      </c>
      <c r="BH328" s="20" t="s">
        <v>68</v>
      </c>
      <c r="BI328" s="20" t="s">
        <v>68</v>
      </c>
      <c r="BJ328" s="20" t="s">
        <v>68</v>
      </c>
      <c r="BK328" s="20" t="s">
        <v>68</v>
      </c>
      <c r="BL328" s="20" t="s">
        <v>68</v>
      </c>
      <c r="BM328" s="20" t="s">
        <v>68</v>
      </c>
      <c r="BN328" s="14" t="s">
        <v>69</v>
      </c>
      <c r="BO328" s="17"/>
      <c r="BP328" s="17"/>
      <c r="BQ328" s="17"/>
      <c r="BR328" s="17"/>
      <c r="BS328" s="17"/>
      <c r="BT328" s="17"/>
      <c r="BU328" s="17"/>
      <c r="BV328" s="17"/>
      <c r="BW328" s="17"/>
      <c r="BX328" s="17"/>
      <c r="BY328" s="17"/>
      <c r="BZ328" s="17"/>
      <c r="CA328" s="17"/>
      <c r="CB328" s="17"/>
      <c r="CC328" s="17"/>
      <c r="CD328" s="17"/>
      <c r="CE328" s="17"/>
      <c r="CF328" s="17"/>
      <c r="CG328" s="17"/>
      <c r="CH328" s="17"/>
    </row>
    <row r="329" ht="14.25" customHeight="1">
      <c r="A329" s="18">
        <v>-30554.0</v>
      </c>
      <c r="B329" s="19">
        <v>44349.0</v>
      </c>
      <c r="C329" s="18">
        <v>700.0</v>
      </c>
      <c r="D329" s="14" t="s">
        <v>244</v>
      </c>
      <c r="E329" s="18" t="s">
        <v>68</v>
      </c>
      <c r="F329" s="18" t="s">
        <v>69</v>
      </c>
      <c r="G329" s="14" t="s">
        <v>70</v>
      </c>
      <c r="H329" s="14" t="s">
        <v>71</v>
      </c>
      <c r="I329" s="14" t="s">
        <v>245</v>
      </c>
      <c r="J329" s="18" t="s">
        <v>246</v>
      </c>
      <c r="K329" s="18" t="s">
        <v>247</v>
      </c>
      <c r="L329" s="18">
        <v>775.0</v>
      </c>
      <c r="M329" s="18">
        <v>66.0</v>
      </c>
      <c r="N329" s="18" t="s">
        <v>248</v>
      </c>
      <c r="O329" s="18" t="s">
        <v>90</v>
      </c>
      <c r="P329" s="18" t="s">
        <v>249</v>
      </c>
      <c r="Q329" s="18" t="s">
        <v>179</v>
      </c>
      <c r="R329" s="14" t="s">
        <v>69</v>
      </c>
      <c r="S329" s="14" t="s">
        <v>922</v>
      </c>
      <c r="T329" s="20">
        <v>0.0</v>
      </c>
      <c r="U329" s="20">
        <v>0.0</v>
      </c>
      <c r="V329" s="20">
        <v>0.0</v>
      </c>
      <c r="W329" s="20">
        <v>0.0</v>
      </c>
      <c r="X329" s="20">
        <v>0.0</v>
      </c>
      <c r="Y329" s="20">
        <v>0.0</v>
      </c>
      <c r="Z329" s="20">
        <v>0.0</v>
      </c>
      <c r="AA329" s="20">
        <v>0.0</v>
      </c>
      <c r="AB329" s="20">
        <v>0.0</v>
      </c>
      <c r="AC329" s="20">
        <v>0.0</v>
      </c>
      <c r="AD329" s="20">
        <v>0.0</v>
      </c>
      <c r="AE329" s="20">
        <v>1.0</v>
      </c>
      <c r="AF329" s="20" t="s">
        <v>68</v>
      </c>
      <c r="AG329" s="20" t="s">
        <v>68</v>
      </c>
      <c r="AH329" s="20" t="s">
        <v>68</v>
      </c>
      <c r="AI329" s="20" t="s">
        <v>68</v>
      </c>
      <c r="AJ329" s="20" t="s">
        <v>68</v>
      </c>
      <c r="AK329" s="20" t="s">
        <v>68</v>
      </c>
      <c r="AL329" s="20" t="s">
        <v>68</v>
      </c>
      <c r="AM329" s="20" t="s">
        <v>68</v>
      </c>
      <c r="AN329" s="20" t="s">
        <v>68</v>
      </c>
      <c r="AO329" s="20" t="s">
        <v>68</v>
      </c>
      <c r="AP329" s="20" t="s">
        <v>69</v>
      </c>
      <c r="AQ329" s="20" t="s">
        <v>68</v>
      </c>
      <c r="AR329" s="20" t="s">
        <v>68</v>
      </c>
      <c r="AS329" s="20" t="s">
        <v>68</v>
      </c>
      <c r="AT329" s="20" t="s">
        <v>68</v>
      </c>
      <c r="AU329" s="20" t="s">
        <v>77</v>
      </c>
      <c r="AV329" s="20" t="s">
        <v>68</v>
      </c>
      <c r="AW329" s="20" t="s">
        <v>68</v>
      </c>
      <c r="AX329" s="20" t="s">
        <v>68</v>
      </c>
      <c r="AY329" s="20" t="s">
        <v>77</v>
      </c>
      <c r="AZ329" s="20" t="s">
        <v>68</v>
      </c>
      <c r="BA329" s="20" t="s">
        <v>68</v>
      </c>
      <c r="BB329" s="20" t="s">
        <v>68</v>
      </c>
      <c r="BC329" s="20" t="s">
        <v>68</v>
      </c>
      <c r="BD329" s="21" t="s">
        <v>69</v>
      </c>
      <c r="BE329" s="20" t="s">
        <v>68</v>
      </c>
      <c r="BF329" s="20" t="s">
        <v>68</v>
      </c>
      <c r="BG329" s="20" t="s">
        <v>68</v>
      </c>
      <c r="BH329" s="20" t="s">
        <v>68</v>
      </c>
      <c r="BI329" s="20" t="s">
        <v>68</v>
      </c>
      <c r="BJ329" s="20" t="s">
        <v>68</v>
      </c>
      <c r="BK329" s="20" t="s">
        <v>68</v>
      </c>
      <c r="BL329" s="20" t="s">
        <v>68</v>
      </c>
      <c r="BM329" s="20" t="s">
        <v>68</v>
      </c>
      <c r="BN329" s="14" t="s">
        <v>69</v>
      </c>
      <c r="BO329" s="17"/>
      <c r="BP329" s="17"/>
      <c r="BQ329" s="17"/>
      <c r="BR329" s="17"/>
      <c r="BS329" s="17"/>
      <c r="BT329" s="17"/>
      <c r="BU329" s="17"/>
      <c r="BV329" s="17"/>
      <c r="BW329" s="17"/>
      <c r="BX329" s="17"/>
      <c r="BY329" s="17"/>
      <c r="BZ329" s="17"/>
      <c r="CA329" s="17"/>
      <c r="CB329" s="17"/>
      <c r="CC329" s="17"/>
      <c r="CD329" s="17"/>
      <c r="CE329" s="17"/>
      <c r="CF329" s="17"/>
      <c r="CG329" s="17"/>
      <c r="CH329" s="17"/>
    </row>
    <row r="330" ht="14.25" customHeight="1">
      <c r="A330" s="18">
        <v>-30558.0</v>
      </c>
      <c r="B330" s="19">
        <v>44350.0</v>
      </c>
      <c r="C330" s="18">
        <v>1600.0</v>
      </c>
      <c r="D330" s="14" t="s">
        <v>186</v>
      </c>
      <c r="E330" s="18" t="s">
        <v>68</v>
      </c>
      <c r="F330" s="18" t="s">
        <v>69</v>
      </c>
      <c r="G330" s="14" t="s">
        <v>70</v>
      </c>
      <c r="H330" s="14" t="s">
        <v>71</v>
      </c>
      <c r="I330" s="14" t="s">
        <v>204</v>
      </c>
      <c r="J330" s="18" t="s">
        <v>350</v>
      </c>
      <c r="K330" s="18" t="s">
        <v>351</v>
      </c>
      <c r="L330" s="18">
        <v>6950.0</v>
      </c>
      <c r="M330" s="18">
        <v>149.0</v>
      </c>
      <c r="N330" s="18" t="s">
        <v>352</v>
      </c>
      <c r="O330" s="18" t="s">
        <v>94</v>
      </c>
      <c r="P330" s="18" t="s">
        <v>69</v>
      </c>
      <c r="Q330" s="18" t="s">
        <v>69</v>
      </c>
      <c r="R330" s="14" t="s">
        <v>69</v>
      </c>
      <c r="S330" s="14" t="s">
        <v>923</v>
      </c>
      <c r="T330" s="20">
        <v>0.0</v>
      </c>
      <c r="U330" s="20">
        <v>0.0</v>
      </c>
      <c r="V330" s="20">
        <v>0.0</v>
      </c>
      <c r="W330" s="20">
        <v>0.0</v>
      </c>
      <c r="X330" s="20">
        <v>0.0</v>
      </c>
      <c r="Y330" s="20">
        <v>0.0</v>
      </c>
      <c r="Z330" s="20">
        <v>0.0</v>
      </c>
      <c r="AA330" s="20">
        <v>0.0</v>
      </c>
      <c r="AB330" s="20">
        <v>0.0</v>
      </c>
      <c r="AC330" s="20">
        <v>0.0</v>
      </c>
      <c r="AD330" s="20">
        <v>0.0</v>
      </c>
      <c r="AE330" s="20">
        <v>1.0</v>
      </c>
      <c r="AF330" s="20" t="s">
        <v>68</v>
      </c>
      <c r="AG330" s="20" t="s">
        <v>68</v>
      </c>
      <c r="AH330" s="20" t="s">
        <v>68</v>
      </c>
      <c r="AI330" s="20" t="s">
        <v>68</v>
      </c>
      <c r="AJ330" s="20" t="s">
        <v>68</v>
      </c>
      <c r="AK330" s="20" t="s">
        <v>68</v>
      </c>
      <c r="AL330" s="20" t="s">
        <v>68</v>
      </c>
      <c r="AM330" s="20" t="s">
        <v>68</v>
      </c>
      <c r="AN330" s="20" t="s">
        <v>68</v>
      </c>
      <c r="AO330" s="20" t="s">
        <v>68</v>
      </c>
      <c r="AP330" s="20" t="s">
        <v>69</v>
      </c>
      <c r="AQ330" s="20" t="s">
        <v>68</v>
      </c>
      <c r="AR330" s="20" t="s">
        <v>68</v>
      </c>
      <c r="AS330" s="20" t="s">
        <v>68</v>
      </c>
      <c r="AT330" s="20" t="s">
        <v>68</v>
      </c>
      <c r="AU330" s="20" t="s">
        <v>77</v>
      </c>
      <c r="AV330" s="20" t="s">
        <v>77</v>
      </c>
      <c r="AW330" s="20" t="s">
        <v>68</v>
      </c>
      <c r="AX330" s="20" t="s">
        <v>68</v>
      </c>
      <c r="AY330" s="20" t="s">
        <v>68</v>
      </c>
      <c r="AZ330" s="20" t="s">
        <v>68</v>
      </c>
      <c r="BA330" s="20" t="s">
        <v>68</v>
      </c>
      <c r="BB330" s="20" t="s">
        <v>68</v>
      </c>
      <c r="BC330" s="20" t="s">
        <v>68</v>
      </c>
      <c r="BD330" s="21" t="s">
        <v>69</v>
      </c>
      <c r="BE330" s="20" t="s">
        <v>68</v>
      </c>
      <c r="BF330" s="20" t="s">
        <v>68</v>
      </c>
      <c r="BG330" s="20" t="s">
        <v>68</v>
      </c>
      <c r="BH330" s="20" t="s">
        <v>68</v>
      </c>
      <c r="BI330" s="20" t="s">
        <v>68</v>
      </c>
      <c r="BJ330" s="20" t="s">
        <v>68</v>
      </c>
      <c r="BK330" s="20" t="s">
        <v>68</v>
      </c>
      <c r="BL330" s="20" t="s">
        <v>68</v>
      </c>
      <c r="BM330" s="20" t="s">
        <v>68</v>
      </c>
      <c r="BN330" s="14" t="s">
        <v>69</v>
      </c>
      <c r="BO330" s="17"/>
      <c r="BP330" s="17"/>
      <c r="BQ330" s="17"/>
      <c r="BR330" s="17"/>
      <c r="BS330" s="17"/>
      <c r="BT330" s="17"/>
      <c r="BU330" s="17"/>
      <c r="BV330" s="17"/>
      <c r="BW330" s="17"/>
      <c r="BX330" s="17"/>
      <c r="BY330" s="17"/>
      <c r="BZ330" s="17"/>
      <c r="CA330" s="17"/>
      <c r="CB330" s="17"/>
      <c r="CC330" s="17"/>
      <c r="CD330" s="17"/>
      <c r="CE330" s="17"/>
      <c r="CF330" s="17"/>
      <c r="CG330" s="17"/>
      <c r="CH330" s="17"/>
    </row>
    <row r="331" ht="14.25" customHeight="1">
      <c r="A331" s="18">
        <v>-30559.0</v>
      </c>
      <c r="B331" s="19">
        <v>44350.0</v>
      </c>
      <c r="C331" s="18">
        <v>1045.0</v>
      </c>
      <c r="D331" s="14" t="s">
        <v>924</v>
      </c>
      <c r="E331" s="18" t="s">
        <v>68</v>
      </c>
      <c r="F331" s="18" t="s">
        <v>69</v>
      </c>
      <c r="G331" s="14" t="s">
        <v>70</v>
      </c>
      <c r="H331" s="14" t="s">
        <v>105</v>
      </c>
      <c r="I331" s="14" t="s">
        <v>106</v>
      </c>
      <c r="J331" s="18" t="s">
        <v>925</v>
      </c>
      <c r="K331" s="18" t="s">
        <v>926</v>
      </c>
      <c r="L331" s="18">
        <v>98.0</v>
      </c>
      <c r="M331" s="18">
        <v>42.0</v>
      </c>
      <c r="N331" s="18" t="s">
        <v>927</v>
      </c>
      <c r="O331" s="18" t="s">
        <v>90</v>
      </c>
      <c r="P331" s="18" t="s">
        <v>69</v>
      </c>
      <c r="Q331" s="18" t="s">
        <v>69</v>
      </c>
      <c r="R331" s="14" t="s">
        <v>69</v>
      </c>
      <c r="S331" s="14" t="s">
        <v>928</v>
      </c>
      <c r="T331" s="20">
        <v>0.0</v>
      </c>
      <c r="U331" s="20">
        <v>0.0</v>
      </c>
      <c r="V331" s="20">
        <v>0.0</v>
      </c>
      <c r="W331" s="20">
        <v>0.0</v>
      </c>
      <c r="X331" s="20">
        <v>0.0</v>
      </c>
      <c r="Y331" s="20">
        <v>0.0</v>
      </c>
      <c r="Z331" s="20">
        <v>0.0</v>
      </c>
      <c r="AA331" s="20">
        <v>0.0</v>
      </c>
      <c r="AB331" s="20">
        <v>0.0</v>
      </c>
      <c r="AC331" s="20">
        <v>0.0</v>
      </c>
      <c r="AD331" s="20">
        <v>1.0</v>
      </c>
      <c r="AE331" s="20">
        <v>1.0</v>
      </c>
      <c r="AF331" s="20" t="s">
        <v>68</v>
      </c>
      <c r="AG331" s="20" t="s">
        <v>68</v>
      </c>
      <c r="AH331" s="20" t="s">
        <v>68</v>
      </c>
      <c r="AI331" s="20" t="s">
        <v>68</v>
      </c>
      <c r="AJ331" s="20" t="s">
        <v>68</v>
      </c>
      <c r="AK331" s="20" t="s">
        <v>68</v>
      </c>
      <c r="AL331" s="20" t="s">
        <v>68</v>
      </c>
      <c r="AM331" s="20" t="s">
        <v>68</v>
      </c>
      <c r="AN331" s="20" t="s">
        <v>68</v>
      </c>
      <c r="AO331" s="20" t="s">
        <v>68</v>
      </c>
      <c r="AP331" s="20" t="s">
        <v>69</v>
      </c>
      <c r="AQ331" s="20" t="s">
        <v>68</v>
      </c>
      <c r="AR331" s="20" t="s">
        <v>68</v>
      </c>
      <c r="AS331" s="20" t="s">
        <v>68</v>
      </c>
      <c r="AT331" s="20" t="s">
        <v>68</v>
      </c>
      <c r="AU331" s="20" t="s">
        <v>77</v>
      </c>
      <c r="AV331" s="20" t="s">
        <v>68</v>
      </c>
      <c r="AW331" s="20" t="s">
        <v>68</v>
      </c>
      <c r="AX331" s="20" t="s">
        <v>77</v>
      </c>
      <c r="AY331" s="20" t="s">
        <v>68</v>
      </c>
      <c r="AZ331" s="20" t="s">
        <v>68</v>
      </c>
      <c r="BA331" s="20" t="s">
        <v>68</v>
      </c>
      <c r="BB331" s="20" t="s">
        <v>68</v>
      </c>
      <c r="BC331" s="20" t="s">
        <v>68</v>
      </c>
      <c r="BD331" s="21" t="s">
        <v>69</v>
      </c>
      <c r="BE331" s="20" t="s">
        <v>68</v>
      </c>
      <c r="BF331" s="20" t="s">
        <v>68</v>
      </c>
      <c r="BG331" s="20" t="s">
        <v>68</v>
      </c>
      <c r="BH331" s="20" t="s">
        <v>68</v>
      </c>
      <c r="BI331" s="20" t="s">
        <v>68</v>
      </c>
      <c r="BJ331" s="20" t="s">
        <v>68</v>
      </c>
      <c r="BK331" s="20" t="s">
        <v>68</v>
      </c>
      <c r="BL331" s="20" t="s">
        <v>68</v>
      </c>
      <c r="BM331" s="20" t="s">
        <v>68</v>
      </c>
      <c r="BN331" s="14" t="s">
        <v>69</v>
      </c>
      <c r="BO331" s="17"/>
      <c r="BP331" s="17"/>
      <c r="BQ331" s="17"/>
      <c r="BR331" s="17"/>
      <c r="BS331" s="17"/>
      <c r="BT331" s="17"/>
      <c r="BU331" s="17"/>
      <c r="BV331" s="17"/>
      <c r="BW331" s="17"/>
      <c r="BX331" s="17"/>
      <c r="BY331" s="17"/>
      <c r="BZ331" s="17"/>
      <c r="CA331" s="17"/>
      <c r="CB331" s="17"/>
      <c r="CC331" s="17"/>
      <c r="CD331" s="17"/>
      <c r="CE331" s="17"/>
      <c r="CF331" s="17"/>
      <c r="CG331" s="17"/>
      <c r="CH331" s="17"/>
    </row>
    <row r="332" ht="14.25" customHeight="1">
      <c r="A332" s="18">
        <v>-30580.0</v>
      </c>
      <c r="B332" s="19">
        <v>44351.0</v>
      </c>
      <c r="C332" s="18">
        <v>800.0</v>
      </c>
      <c r="D332" s="14" t="s">
        <v>147</v>
      </c>
      <c r="E332" s="18" t="s">
        <v>68</v>
      </c>
      <c r="F332" s="18" t="s">
        <v>69</v>
      </c>
      <c r="G332" s="14" t="s">
        <v>70</v>
      </c>
      <c r="H332" s="14" t="s">
        <v>134</v>
      </c>
      <c r="I332" s="14" t="s">
        <v>168</v>
      </c>
      <c r="J332" s="18" t="s">
        <v>884</v>
      </c>
      <c r="K332" s="18" t="s">
        <v>885</v>
      </c>
      <c r="L332" s="18">
        <v>3222.0</v>
      </c>
      <c r="M332" s="18">
        <v>81.0</v>
      </c>
      <c r="N332" s="18" t="s">
        <v>69</v>
      </c>
      <c r="O332" s="18" t="s">
        <v>69</v>
      </c>
      <c r="P332" s="18" t="s">
        <v>183</v>
      </c>
      <c r="Q332" s="18" t="s">
        <v>83</v>
      </c>
      <c r="R332" s="14" t="s">
        <v>69</v>
      </c>
      <c r="S332" s="14" t="s">
        <v>929</v>
      </c>
      <c r="T332" s="20">
        <v>0.0</v>
      </c>
      <c r="U332" s="20">
        <v>0.0</v>
      </c>
      <c r="V332" s="20">
        <v>0.0</v>
      </c>
      <c r="W332" s="20">
        <v>0.0</v>
      </c>
      <c r="X332" s="20">
        <v>0.0</v>
      </c>
      <c r="Y332" s="20">
        <v>0.0</v>
      </c>
      <c r="Z332" s="20">
        <v>0.0</v>
      </c>
      <c r="AA332" s="20">
        <v>0.0</v>
      </c>
      <c r="AB332" s="20">
        <v>0.0</v>
      </c>
      <c r="AC332" s="20">
        <v>0.0</v>
      </c>
      <c r="AD332" s="20">
        <v>0.0</v>
      </c>
      <c r="AE332" s="20">
        <v>0.0</v>
      </c>
      <c r="AF332" s="20" t="s">
        <v>68</v>
      </c>
      <c r="AG332" s="20" t="s">
        <v>68</v>
      </c>
      <c r="AH332" s="20" t="s">
        <v>68</v>
      </c>
      <c r="AI332" s="20" t="s">
        <v>68</v>
      </c>
      <c r="AJ332" s="20" t="s">
        <v>68</v>
      </c>
      <c r="AK332" s="20" t="s">
        <v>68</v>
      </c>
      <c r="AL332" s="20" t="s">
        <v>68</v>
      </c>
      <c r="AM332" s="20" t="s">
        <v>68</v>
      </c>
      <c r="AN332" s="20" t="s">
        <v>68</v>
      </c>
      <c r="AO332" s="20" t="s">
        <v>68</v>
      </c>
      <c r="AP332" s="20" t="s">
        <v>69</v>
      </c>
      <c r="AQ332" s="20" t="s">
        <v>68</v>
      </c>
      <c r="AR332" s="20" t="s">
        <v>68</v>
      </c>
      <c r="AS332" s="20" t="s">
        <v>68</v>
      </c>
      <c r="AT332" s="20" t="s">
        <v>77</v>
      </c>
      <c r="AU332" s="20" t="s">
        <v>68</v>
      </c>
      <c r="AV332" s="20" t="s">
        <v>68</v>
      </c>
      <c r="AW332" s="20" t="s">
        <v>77</v>
      </c>
      <c r="AX332" s="20" t="s">
        <v>68</v>
      </c>
      <c r="AY332" s="20" t="s">
        <v>68</v>
      </c>
      <c r="AZ332" s="20" t="s">
        <v>68</v>
      </c>
      <c r="BA332" s="20" t="s">
        <v>68</v>
      </c>
      <c r="BB332" s="20" t="s">
        <v>68</v>
      </c>
      <c r="BC332" s="20" t="s">
        <v>68</v>
      </c>
      <c r="BD332" s="21" t="s">
        <v>69</v>
      </c>
      <c r="BE332" s="20" t="s">
        <v>68</v>
      </c>
      <c r="BF332" s="20" t="s">
        <v>68</v>
      </c>
      <c r="BG332" s="20" t="s">
        <v>68</v>
      </c>
      <c r="BH332" s="20" t="s">
        <v>68</v>
      </c>
      <c r="BI332" s="20" t="s">
        <v>68</v>
      </c>
      <c r="BJ332" s="20" t="s">
        <v>68</v>
      </c>
      <c r="BK332" s="20" t="s">
        <v>68</v>
      </c>
      <c r="BL332" s="20" t="s">
        <v>68</v>
      </c>
      <c r="BM332" s="20" t="s">
        <v>68</v>
      </c>
      <c r="BN332" s="14" t="s">
        <v>69</v>
      </c>
      <c r="BO332" s="17"/>
      <c r="BP332" s="17"/>
      <c r="BQ332" s="17"/>
      <c r="BR332" s="17"/>
      <c r="BS332" s="17"/>
      <c r="BT332" s="17"/>
      <c r="BU332" s="17"/>
      <c r="BV332" s="17"/>
      <c r="BW332" s="17"/>
      <c r="BX332" s="17"/>
      <c r="BY332" s="17"/>
      <c r="BZ332" s="17"/>
      <c r="CA332" s="17"/>
      <c r="CB332" s="17"/>
      <c r="CC332" s="17"/>
      <c r="CD332" s="17"/>
      <c r="CE332" s="17"/>
      <c r="CF332" s="17"/>
      <c r="CG332" s="17"/>
      <c r="CH332" s="17"/>
    </row>
    <row r="333" ht="14.25" customHeight="1">
      <c r="A333" s="18">
        <v>-30581.0</v>
      </c>
      <c r="B333" s="19">
        <v>44351.0</v>
      </c>
      <c r="C333" s="18">
        <v>830.0</v>
      </c>
      <c r="D333" s="14" t="s">
        <v>147</v>
      </c>
      <c r="E333" s="18" t="s">
        <v>68</v>
      </c>
      <c r="F333" s="18" t="s">
        <v>69</v>
      </c>
      <c r="G333" s="14" t="s">
        <v>70</v>
      </c>
      <c r="H333" s="14" t="s">
        <v>134</v>
      </c>
      <c r="I333" s="14" t="s">
        <v>168</v>
      </c>
      <c r="J333" s="18" t="s">
        <v>416</v>
      </c>
      <c r="K333" s="18" t="s">
        <v>417</v>
      </c>
      <c r="L333" s="18">
        <v>7400.0</v>
      </c>
      <c r="M333" s="18">
        <v>92.0</v>
      </c>
      <c r="N333" s="18" t="s">
        <v>418</v>
      </c>
      <c r="O333" s="18" t="s">
        <v>94</v>
      </c>
      <c r="P333" s="18" t="s">
        <v>69</v>
      </c>
      <c r="Q333" s="18" t="s">
        <v>69</v>
      </c>
      <c r="R333" s="14" t="s">
        <v>69</v>
      </c>
      <c r="S333" s="14" t="s">
        <v>930</v>
      </c>
      <c r="T333" s="20">
        <v>0.0</v>
      </c>
      <c r="U333" s="20">
        <v>0.0</v>
      </c>
      <c r="V333" s="20">
        <v>0.0</v>
      </c>
      <c r="W333" s="20">
        <v>0.0</v>
      </c>
      <c r="X333" s="20">
        <v>0.0</v>
      </c>
      <c r="Y333" s="20">
        <v>0.0</v>
      </c>
      <c r="Z333" s="20">
        <v>0.0</v>
      </c>
      <c r="AA333" s="20">
        <v>0.0</v>
      </c>
      <c r="AB333" s="20">
        <v>0.0</v>
      </c>
      <c r="AC333" s="20">
        <v>0.0</v>
      </c>
      <c r="AD333" s="20">
        <v>0.0</v>
      </c>
      <c r="AE333" s="20">
        <v>0.0</v>
      </c>
      <c r="AF333" s="20" t="s">
        <v>68</v>
      </c>
      <c r="AG333" s="20" t="s">
        <v>77</v>
      </c>
      <c r="AH333" s="20" t="s">
        <v>68</v>
      </c>
      <c r="AI333" s="20" t="s">
        <v>68</v>
      </c>
      <c r="AJ333" s="20" t="s">
        <v>68</v>
      </c>
      <c r="AK333" s="20" t="s">
        <v>68</v>
      </c>
      <c r="AL333" s="20" t="s">
        <v>68</v>
      </c>
      <c r="AM333" s="20" t="s">
        <v>68</v>
      </c>
      <c r="AN333" s="20" t="s">
        <v>68</v>
      </c>
      <c r="AO333" s="20" t="s">
        <v>68</v>
      </c>
      <c r="AP333" s="20" t="s">
        <v>69</v>
      </c>
      <c r="AQ333" s="20" t="s">
        <v>68</v>
      </c>
      <c r="AR333" s="20" t="s">
        <v>68</v>
      </c>
      <c r="AS333" s="20" t="s">
        <v>68</v>
      </c>
      <c r="AT333" s="20" t="s">
        <v>68</v>
      </c>
      <c r="AU333" s="20" t="s">
        <v>77</v>
      </c>
      <c r="AV333" s="20" t="s">
        <v>77</v>
      </c>
      <c r="AW333" s="20" t="s">
        <v>68</v>
      </c>
      <c r="AX333" s="20" t="s">
        <v>68</v>
      </c>
      <c r="AY333" s="20" t="s">
        <v>68</v>
      </c>
      <c r="AZ333" s="20" t="s">
        <v>68</v>
      </c>
      <c r="BA333" s="20" t="s">
        <v>68</v>
      </c>
      <c r="BB333" s="20" t="s">
        <v>68</v>
      </c>
      <c r="BC333" s="20" t="s">
        <v>68</v>
      </c>
      <c r="BD333" s="21" t="s">
        <v>69</v>
      </c>
      <c r="BE333" s="20" t="s">
        <v>68</v>
      </c>
      <c r="BF333" s="20" t="s">
        <v>68</v>
      </c>
      <c r="BG333" s="20" t="s">
        <v>68</v>
      </c>
      <c r="BH333" s="20" t="s">
        <v>68</v>
      </c>
      <c r="BI333" s="20" t="s">
        <v>68</v>
      </c>
      <c r="BJ333" s="20" t="s">
        <v>68</v>
      </c>
      <c r="BK333" s="20" t="s">
        <v>68</v>
      </c>
      <c r="BL333" s="20" t="s">
        <v>68</v>
      </c>
      <c r="BM333" s="20" t="s">
        <v>68</v>
      </c>
      <c r="BN333" s="14" t="s">
        <v>69</v>
      </c>
      <c r="BO333" s="17"/>
      <c r="BP333" s="17"/>
      <c r="BQ333" s="17"/>
      <c r="BR333" s="17"/>
      <c r="BS333" s="17"/>
      <c r="BT333" s="17"/>
      <c r="BU333" s="17"/>
      <c r="BV333" s="17"/>
      <c r="BW333" s="17"/>
      <c r="BX333" s="17"/>
      <c r="BY333" s="17"/>
      <c r="BZ333" s="17"/>
      <c r="CA333" s="17"/>
      <c r="CB333" s="17"/>
      <c r="CC333" s="17"/>
      <c r="CD333" s="17"/>
      <c r="CE333" s="17"/>
      <c r="CF333" s="17"/>
      <c r="CG333" s="17"/>
      <c r="CH333" s="17"/>
    </row>
    <row r="334" ht="14.25" customHeight="1">
      <c r="A334" s="18">
        <v>-30612.0</v>
      </c>
      <c r="B334" s="19">
        <v>44351.0</v>
      </c>
      <c r="C334" s="18">
        <v>930.0</v>
      </c>
      <c r="D334" s="14" t="s">
        <v>287</v>
      </c>
      <c r="E334" s="18" t="s">
        <v>77</v>
      </c>
      <c r="F334" s="18" t="s">
        <v>68</v>
      </c>
      <c r="G334" s="14" t="s">
        <v>70</v>
      </c>
      <c r="H334" s="14" t="s">
        <v>71</v>
      </c>
      <c r="I334" s="14" t="s">
        <v>72</v>
      </c>
      <c r="J334" s="18" t="s">
        <v>931</v>
      </c>
      <c r="K334" s="18" t="s">
        <v>932</v>
      </c>
      <c r="L334" s="18">
        <v>2755.0</v>
      </c>
      <c r="M334" s="18">
        <v>80.0</v>
      </c>
      <c r="N334" s="18" t="s">
        <v>69</v>
      </c>
      <c r="O334" s="18" t="s">
        <v>69</v>
      </c>
      <c r="P334" s="18" t="s">
        <v>171</v>
      </c>
      <c r="Q334" s="18" t="s">
        <v>83</v>
      </c>
      <c r="R334" s="14" t="s">
        <v>69</v>
      </c>
      <c r="S334" s="14" t="s">
        <v>933</v>
      </c>
      <c r="T334" s="20">
        <v>0.0</v>
      </c>
      <c r="U334" s="20">
        <v>0.0</v>
      </c>
      <c r="V334" s="20">
        <v>0.0</v>
      </c>
      <c r="W334" s="20">
        <v>0.0</v>
      </c>
      <c r="X334" s="20">
        <v>0.0</v>
      </c>
      <c r="Y334" s="20">
        <v>0.0</v>
      </c>
      <c r="Z334" s="20">
        <v>0.0</v>
      </c>
      <c r="AA334" s="20">
        <v>1.0</v>
      </c>
      <c r="AB334" s="20">
        <v>0.0</v>
      </c>
      <c r="AC334" s="20">
        <v>0.0</v>
      </c>
      <c r="AD334" s="20">
        <v>0.0</v>
      </c>
      <c r="AE334" s="20">
        <v>0.0</v>
      </c>
      <c r="AF334" s="20" t="s">
        <v>68</v>
      </c>
      <c r="AG334" s="20" t="s">
        <v>68</v>
      </c>
      <c r="AH334" s="20" t="s">
        <v>68</v>
      </c>
      <c r="AI334" s="20" t="s">
        <v>68</v>
      </c>
      <c r="AJ334" s="20" t="s">
        <v>68</v>
      </c>
      <c r="AK334" s="20" t="s">
        <v>68</v>
      </c>
      <c r="AL334" s="20" t="s">
        <v>68</v>
      </c>
      <c r="AM334" s="20" t="s">
        <v>68</v>
      </c>
      <c r="AN334" s="20" t="s">
        <v>68</v>
      </c>
      <c r="AO334" s="20" t="s">
        <v>68</v>
      </c>
      <c r="AP334" s="20" t="s">
        <v>69</v>
      </c>
      <c r="AQ334" s="20" t="s">
        <v>68</v>
      </c>
      <c r="AR334" s="20" t="s">
        <v>68</v>
      </c>
      <c r="AS334" s="20" t="s">
        <v>68</v>
      </c>
      <c r="AT334" s="20" t="s">
        <v>68</v>
      </c>
      <c r="AU334" s="20" t="s">
        <v>77</v>
      </c>
      <c r="AV334" s="20" t="s">
        <v>68</v>
      </c>
      <c r="AW334" s="20" t="s">
        <v>77</v>
      </c>
      <c r="AX334" s="20" t="s">
        <v>68</v>
      </c>
      <c r="AY334" s="20" t="s">
        <v>68</v>
      </c>
      <c r="AZ334" s="20" t="s">
        <v>68</v>
      </c>
      <c r="BA334" s="20" t="s">
        <v>68</v>
      </c>
      <c r="BB334" s="20" t="s">
        <v>68</v>
      </c>
      <c r="BC334" s="20" t="s">
        <v>68</v>
      </c>
      <c r="BD334" s="21" t="s">
        <v>69</v>
      </c>
      <c r="BE334" s="20" t="s">
        <v>68</v>
      </c>
      <c r="BF334" s="20" t="s">
        <v>77</v>
      </c>
      <c r="BG334" s="20" t="s">
        <v>68</v>
      </c>
      <c r="BH334" s="20" t="s">
        <v>68</v>
      </c>
      <c r="BI334" s="20" t="s">
        <v>68</v>
      </c>
      <c r="BJ334" s="20" t="s">
        <v>68</v>
      </c>
      <c r="BK334" s="20" t="s">
        <v>68</v>
      </c>
      <c r="BL334" s="20" t="s">
        <v>68</v>
      </c>
      <c r="BM334" s="20" t="s">
        <v>68</v>
      </c>
      <c r="BN334" s="14" t="s">
        <v>69</v>
      </c>
      <c r="BO334" s="17"/>
      <c r="BP334" s="17"/>
      <c r="BQ334" s="17"/>
      <c r="BR334" s="17"/>
      <c r="BS334" s="17"/>
      <c r="BT334" s="17"/>
      <c r="BU334" s="17"/>
      <c r="BV334" s="17"/>
      <c r="BW334" s="17"/>
      <c r="BX334" s="17"/>
      <c r="BY334" s="17"/>
      <c r="BZ334" s="17"/>
      <c r="CA334" s="17"/>
      <c r="CB334" s="17"/>
      <c r="CC334" s="17"/>
      <c r="CD334" s="17"/>
      <c r="CE334" s="17"/>
      <c r="CF334" s="17"/>
      <c r="CG334" s="17"/>
      <c r="CH334" s="17"/>
    </row>
    <row r="335" ht="14.25" customHeight="1">
      <c r="A335" s="18">
        <v>-30560.0</v>
      </c>
      <c r="B335" s="19">
        <v>44352.0</v>
      </c>
      <c r="C335" s="18">
        <v>300.0</v>
      </c>
      <c r="D335" s="14" t="s">
        <v>161</v>
      </c>
      <c r="E335" s="18" t="s">
        <v>68</v>
      </c>
      <c r="F335" s="18" t="s">
        <v>69</v>
      </c>
      <c r="G335" s="14" t="s">
        <v>70</v>
      </c>
      <c r="H335" s="14" t="s">
        <v>134</v>
      </c>
      <c r="I335" s="14" t="s">
        <v>597</v>
      </c>
      <c r="J335" s="18" t="s">
        <v>934</v>
      </c>
      <c r="K335" s="18" t="s">
        <v>935</v>
      </c>
      <c r="L335" s="18">
        <v>180.0</v>
      </c>
      <c r="M335" s="18">
        <v>27.0</v>
      </c>
      <c r="N335" s="18" t="s">
        <v>145</v>
      </c>
      <c r="O335" s="18" t="s">
        <v>90</v>
      </c>
      <c r="P335" s="18" t="s">
        <v>69</v>
      </c>
      <c r="Q335" s="18" t="s">
        <v>69</v>
      </c>
      <c r="R335" s="14" t="s">
        <v>69</v>
      </c>
      <c r="S335" s="14" t="s">
        <v>936</v>
      </c>
      <c r="T335" s="20">
        <v>0.0</v>
      </c>
      <c r="U335" s="20">
        <v>0.0</v>
      </c>
      <c r="V335" s="20">
        <v>0.0</v>
      </c>
      <c r="W335" s="20">
        <v>0.0</v>
      </c>
      <c r="X335" s="20">
        <v>0.0</v>
      </c>
      <c r="Y335" s="20">
        <v>0.0</v>
      </c>
      <c r="Z335" s="20">
        <v>0.0</v>
      </c>
      <c r="AA335" s="20">
        <v>0.0</v>
      </c>
      <c r="AB335" s="20">
        <v>0.0</v>
      </c>
      <c r="AC335" s="20">
        <v>0.0</v>
      </c>
      <c r="AD335" s="20">
        <v>0.0</v>
      </c>
      <c r="AE335" s="20">
        <v>0.0</v>
      </c>
      <c r="AF335" s="20" t="s">
        <v>68</v>
      </c>
      <c r="AG335" s="20" t="s">
        <v>68</v>
      </c>
      <c r="AH335" s="20" t="s">
        <v>68</v>
      </c>
      <c r="AI335" s="20" t="s">
        <v>68</v>
      </c>
      <c r="AJ335" s="20" t="s">
        <v>68</v>
      </c>
      <c r="AK335" s="20" t="s">
        <v>68</v>
      </c>
      <c r="AL335" s="20" t="s">
        <v>68</v>
      </c>
      <c r="AM335" s="20" t="s">
        <v>68</v>
      </c>
      <c r="AN335" s="20" t="s">
        <v>77</v>
      </c>
      <c r="AO335" s="20" t="s">
        <v>77</v>
      </c>
      <c r="AP335" s="20" t="s">
        <v>937</v>
      </c>
      <c r="AQ335" s="20" t="s">
        <v>68</v>
      </c>
      <c r="AR335" s="20" t="s">
        <v>68</v>
      </c>
      <c r="AS335" s="20" t="s">
        <v>77</v>
      </c>
      <c r="AT335" s="20" t="s">
        <v>68</v>
      </c>
      <c r="AU335" s="20" t="s">
        <v>77</v>
      </c>
      <c r="AV335" s="20" t="s">
        <v>68</v>
      </c>
      <c r="AW335" s="20" t="s">
        <v>68</v>
      </c>
      <c r="AX335" s="20" t="s">
        <v>68</v>
      </c>
      <c r="AY335" s="20" t="s">
        <v>68</v>
      </c>
      <c r="AZ335" s="20" t="s">
        <v>68</v>
      </c>
      <c r="BA335" s="20" t="s">
        <v>68</v>
      </c>
      <c r="BB335" s="20" t="s">
        <v>68</v>
      </c>
      <c r="BC335" s="20" t="s">
        <v>77</v>
      </c>
      <c r="BD335" s="21" t="s">
        <v>938</v>
      </c>
      <c r="BE335" s="20" t="s">
        <v>68</v>
      </c>
      <c r="BF335" s="20" t="s">
        <v>68</v>
      </c>
      <c r="BG335" s="20" t="s">
        <v>68</v>
      </c>
      <c r="BH335" s="20" t="s">
        <v>68</v>
      </c>
      <c r="BI335" s="20" t="s">
        <v>68</v>
      </c>
      <c r="BJ335" s="20" t="s">
        <v>68</v>
      </c>
      <c r="BK335" s="20" t="s">
        <v>68</v>
      </c>
      <c r="BL335" s="20" t="s">
        <v>68</v>
      </c>
      <c r="BM335" s="20" t="s">
        <v>68</v>
      </c>
      <c r="BN335" s="14" t="s">
        <v>69</v>
      </c>
      <c r="BO335" s="17"/>
      <c r="BP335" s="17"/>
      <c r="BQ335" s="17"/>
      <c r="BR335" s="17"/>
      <c r="BS335" s="17"/>
      <c r="BT335" s="17"/>
      <c r="BU335" s="17"/>
      <c r="BV335" s="17"/>
      <c r="BW335" s="17"/>
      <c r="BX335" s="17"/>
      <c r="BY335" s="17"/>
      <c r="BZ335" s="17"/>
      <c r="CA335" s="17"/>
      <c r="CB335" s="17"/>
      <c r="CC335" s="17"/>
      <c r="CD335" s="17"/>
      <c r="CE335" s="17"/>
      <c r="CF335" s="17"/>
      <c r="CG335" s="17"/>
      <c r="CH335" s="17"/>
    </row>
    <row r="336" ht="14.25" customHeight="1">
      <c r="A336" s="18">
        <v>-30582.0</v>
      </c>
      <c r="B336" s="19">
        <v>44352.0</v>
      </c>
      <c r="C336" s="18">
        <v>1200.0</v>
      </c>
      <c r="D336" s="14" t="s">
        <v>147</v>
      </c>
      <c r="E336" s="18" t="s">
        <v>68</v>
      </c>
      <c r="F336" s="18" t="s">
        <v>69</v>
      </c>
      <c r="G336" s="14" t="s">
        <v>70</v>
      </c>
      <c r="H336" s="14" t="s">
        <v>105</v>
      </c>
      <c r="I336" s="14" t="s">
        <v>121</v>
      </c>
      <c r="J336" s="18" t="s">
        <v>148</v>
      </c>
      <c r="K336" s="18" t="s">
        <v>149</v>
      </c>
      <c r="L336" s="18">
        <v>2860.0</v>
      </c>
      <c r="M336" s="18">
        <v>136.0</v>
      </c>
      <c r="N336" s="18" t="s">
        <v>150</v>
      </c>
      <c r="O336" s="18" t="s">
        <v>151</v>
      </c>
      <c r="P336" s="18" t="s">
        <v>69</v>
      </c>
      <c r="Q336" s="18" t="s">
        <v>69</v>
      </c>
      <c r="R336" s="14" t="s">
        <v>69</v>
      </c>
      <c r="S336" s="14" t="s">
        <v>939</v>
      </c>
      <c r="T336" s="20">
        <v>0.0</v>
      </c>
      <c r="U336" s="20">
        <v>0.0</v>
      </c>
      <c r="V336" s="20">
        <v>0.0</v>
      </c>
      <c r="W336" s="20">
        <v>0.0</v>
      </c>
      <c r="X336" s="20">
        <v>0.0</v>
      </c>
      <c r="Y336" s="20">
        <v>0.0</v>
      </c>
      <c r="Z336" s="20">
        <v>0.0</v>
      </c>
      <c r="AA336" s="20">
        <v>0.0</v>
      </c>
      <c r="AB336" s="20">
        <v>0.0</v>
      </c>
      <c r="AC336" s="20">
        <v>0.0</v>
      </c>
      <c r="AD336" s="20">
        <v>0.0</v>
      </c>
      <c r="AE336" s="20">
        <v>1.0</v>
      </c>
      <c r="AF336" s="20" t="s">
        <v>68</v>
      </c>
      <c r="AG336" s="20" t="s">
        <v>68</v>
      </c>
      <c r="AH336" s="20" t="s">
        <v>68</v>
      </c>
      <c r="AI336" s="20" t="s">
        <v>68</v>
      </c>
      <c r="AJ336" s="20" t="s">
        <v>68</v>
      </c>
      <c r="AK336" s="20" t="s">
        <v>68</v>
      </c>
      <c r="AL336" s="20" t="s">
        <v>68</v>
      </c>
      <c r="AM336" s="20" t="s">
        <v>68</v>
      </c>
      <c r="AN336" s="20" t="s">
        <v>68</v>
      </c>
      <c r="AO336" s="20" t="s">
        <v>68</v>
      </c>
      <c r="AP336" s="20" t="s">
        <v>69</v>
      </c>
      <c r="AQ336" s="20" t="s">
        <v>68</v>
      </c>
      <c r="AR336" s="20" t="s">
        <v>68</v>
      </c>
      <c r="AS336" s="20" t="s">
        <v>68</v>
      </c>
      <c r="AT336" s="20" t="s">
        <v>68</v>
      </c>
      <c r="AU336" s="20" t="s">
        <v>77</v>
      </c>
      <c r="AV336" s="20" t="s">
        <v>77</v>
      </c>
      <c r="AW336" s="20" t="s">
        <v>68</v>
      </c>
      <c r="AX336" s="20" t="s">
        <v>68</v>
      </c>
      <c r="AY336" s="20" t="s">
        <v>68</v>
      </c>
      <c r="AZ336" s="20" t="s">
        <v>68</v>
      </c>
      <c r="BA336" s="20" t="s">
        <v>68</v>
      </c>
      <c r="BB336" s="20" t="s">
        <v>68</v>
      </c>
      <c r="BC336" s="20" t="s">
        <v>68</v>
      </c>
      <c r="BD336" s="21" t="s">
        <v>69</v>
      </c>
      <c r="BE336" s="20" t="s">
        <v>68</v>
      </c>
      <c r="BF336" s="20" t="s">
        <v>68</v>
      </c>
      <c r="BG336" s="20" t="s">
        <v>68</v>
      </c>
      <c r="BH336" s="20" t="s">
        <v>68</v>
      </c>
      <c r="BI336" s="20" t="s">
        <v>68</v>
      </c>
      <c r="BJ336" s="20" t="s">
        <v>68</v>
      </c>
      <c r="BK336" s="20" t="s">
        <v>68</v>
      </c>
      <c r="BL336" s="20" t="s">
        <v>68</v>
      </c>
      <c r="BM336" s="20" t="s">
        <v>68</v>
      </c>
      <c r="BN336" s="14" t="s">
        <v>69</v>
      </c>
      <c r="BO336" s="17"/>
      <c r="BP336" s="17"/>
      <c r="BQ336" s="17"/>
      <c r="BR336" s="17"/>
      <c r="BS336" s="17"/>
      <c r="BT336" s="17"/>
      <c r="BU336" s="17"/>
      <c r="BV336" s="17"/>
      <c r="BW336" s="17"/>
      <c r="BX336" s="17"/>
      <c r="BY336" s="17"/>
      <c r="BZ336" s="17"/>
      <c r="CA336" s="17"/>
      <c r="CB336" s="17"/>
      <c r="CC336" s="17"/>
      <c r="CD336" s="17"/>
      <c r="CE336" s="17"/>
      <c r="CF336" s="17"/>
      <c r="CG336" s="17"/>
      <c r="CH336" s="17"/>
    </row>
    <row r="337" ht="14.25" customHeight="1">
      <c r="A337" s="18">
        <v>-30562.0</v>
      </c>
      <c r="B337" s="19">
        <v>44353.0</v>
      </c>
      <c r="C337" s="18">
        <v>830.0</v>
      </c>
      <c r="D337" s="14" t="s">
        <v>186</v>
      </c>
      <c r="E337" s="18" t="s">
        <v>68</v>
      </c>
      <c r="F337" s="18" t="s">
        <v>69</v>
      </c>
      <c r="G337" s="14" t="s">
        <v>70</v>
      </c>
      <c r="H337" s="14" t="s">
        <v>134</v>
      </c>
      <c r="I337" s="14" t="s">
        <v>168</v>
      </c>
      <c r="J337" s="18" t="s">
        <v>187</v>
      </c>
      <c r="K337" s="18" t="s">
        <v>188</v>
      </c>
      <c r="L337" s="18">
        <v>6480.0</v>
      </c>
      <c r="M337" s="18">
        <v>68.0</v>
      </c>
      <c r="N337" s="18" t="s">
        <v>189</v>
      </c>
      <c r="O337" s="18" t="s">
        <v>94</v>
      </c>
      <c r="P337" s="18" t="s">
        <v>69</v>
      </c>
      <c r="Q337" s="18" t="s">
        <v>69</v>
      </c>
      <c r="R337" s="14" t="s">
        <v>69</v>
      </c>
      <c r="S337" s="14" t="s">
        <v>940</v>
      </c>
      <c r="T337" s="20">
        <v>0.0</v>
      </c>
      <c r="U337" s="20">
        <v>0.0</v>
      </c>
      <c r="V337" s="20">
        <v>0.0</v>
      </c>
      <c r="W337" s="20">
        <v>0.0</v>
      </c>
      <c r="X337" s="20">
        <v>0.0</v>
      </c>
      <c r="Y337" s="20">
        <v>0.0</v>
      </c>
      <c r="Z337" s="20">
        <v>0.0</v>
      </c>
      <c r="AA337" s="20">
        <v>0.0</v>
      </c>
      <c r="AB337" s="20">
        <v>0.0</v>
      </c>
      <c r="AC337" s="20">
        <v>0.0</v>
      </c>
      <c r="AD337" s="20">
        <v>0.0</v>
      </c>
      <c r="AE337" s="20">
        <v>0.0</v>
      </c>
      <c r="AF337" s="20" t="s">
        <v>68</v>
      </c>
      <c r="AG337" s="20" t="s">
        <v>68</v>
      </c>
      <c r="AH337" s="20" t="s">
        <v>68</v>
      </c>
      <c r="AI337" s="20" t="s">
        <v>68</v>
      </c>
      <c r="AJ337" s="20" t="s">
        <v>68</v>
      </c>
      <c r="AK337" s="20" t="s">
        <v>68</v>
      </c>
      <c r="AL337" s="20" t="s">
        <v>68</v>
      </c>
      <c r="AM337" s="20" t="s">
        <v>68</v>
      </c>
      <c r="AN337" s="20" t="s">
        <v>77</v>
      </c>
      <c r="AO337" s="20" t="s">
        <v>68</v>
      </c>
      <c r="AP337" s="20" t="s">
        <v>69</v>
      </c>
      <c r="AQ337" s="20" t="s">
        <v>68</v>
      </c>
      <c r="AR337" s="20" t="s">
        <v>68</v>
      </c>
      <c r="AS337" s="20" t="s">
        <v>68</v>
      </c>
      <c r="AT337" s="20" t="s">
        <v>68</v>
      </c>
      <c r="AU337" s="20" t="s">
        <v>77</v>
      </c>
      <c r="AV337" s="20" t="s">
        <v>77</v>
      </c>
      <c r="AW337" s="20" t="s">
        <v>68</v>
      </c>
      <c r="AX337" s="20" t="s">
        <v>68</v>
      </c>
      <c r="AY337" s="20" t="s">
        <v>68</v>
      </c>
      <c r="AZ337" s="20" t="s">
        <v>68</v>
      </c>
      <c r="BA337" s="20" t="s">
        <v>68</v>
      </c>
      <c r="BB337" s="20" t="s">
        <v>68</v>
      </c>
      <c r="BC337" s="20" t="s">
        <v>68</v>
      </c>
      <c r="BD337" s="21" t="s">
        <v>69</v>
      </c>
      <c r="BE337" s="20" t="s">
        <v>68</v>
      </c>
      <c r="BF337" s="20" t="s">
        <v>68</v>
      </c>
      <c r="BG337" s="20" t="s">
        <v>68</v>
      </c>
      <c r="BH337" s="20" t="s">
        <v>68</v>
      </c>
      <c r="BI337" s="20" t="s">
        <v>68</v>
      </c>
      <c r="BJ337" s="20" t="s">
        <v>68</v>
      </c>
      <c r="BK337" s="20" t="s">
        <v>68</v>
      </c>
      <c r="BL337" s="20" t="s">
        <v>68</v>
      </c>
      <c r="BM337" s="20" t="s">
        <v>68</v>
      </c>
      <c r="BN337" s="14" t="s">
        <v>69</v>
      </c>
      <c r="BO337" s="17"/>
      <c r="BP337" s="17"/>
      <c r="BQ337" s="17"/>
      <c r="BR337" s="17"/>
      <c r="BS337" s="17"/>
      <c r="BT337" s="17"/>
      <c r="BU337" s="17"/>
      <c r="BV337" s="17"/>
      <c r="BW337" s="17"/>
      <c r="BX337" s="17"/>
      <c r="BY337" s="17"/>
      <c r="BZ337" s="17"/>
      <c r="CA337" s="17"/>
      <c r="CB337" s="17"/>
      <c r="CC337" s="17"/>
      <c r="CD337" s="17"/>
      <c r="CE337" s="17"/>
      <c r="CF337" s="17"/>
      <c r="CG337" s="17"/>
      <c r="CH337" s="17"/>
    </row>
    <row r="338" ht="14.25" customHeight="1">
      <c r="A338" s="18">
        <v>-30583.0</v>
      </c>
      <c r="B338" s="19">
        <v>44353.0</v>
      </c>
      <c r="C338" s="18">
        <v>850.0</v>
      </c>
      <c r="D338" s="14" t="s">
        <v>147</v>
      </c>
      <c r="E338" s="18" t="s">
        <v>68</v>
      </c>
      <c r="F338" s="18" t="s">
        <v>69</v>
      </c>
      <c r="G338" s="14" t="s">
        <v>70</v>
      </c>
      <c r="H338" s="14" t="s">
        <v>105</v>
      </c>
      <c r="I338" s="14" t="s">
        <v>121</v>
      </c>
      <c r="J338" s="18" t="s">
        <v>278</v>
      </c>
      <c r="K338" s="18" t="s">
        <v>279</v>
      </c>
      <c r="L338" s="18">
        <v>705.0</v>
      </c>
      <c r="M338" s="18">
        <v>102.0</v>
      </c>
      <c r="N338" s="18" t="s">
        <v>280</v>
      </c>
      <c r="O338" s="18" t="s">
        <v>90</v>
      </c>
      <c r="P338" s="18" t="s">
        <v>69</v>
      </c>
      <c r="Q338" s="18" t="s">
        <v>69</v>
      </c>
      <c r="R338" s="14" t="s">
        <v>69</v>
      </c>
      <c r="S338" s="14" t="s">
        <v>941</v>
      </c>
      <c r="T338" s="20">
        <v>0.0</v>
      </c>
      <c r="U338" s="20">
        <v>0.0</v>
      </c>
      <c r="V338" s="20">
        <v>0.0</v>
      </c>
      <c r="W338" s="20">
        <v>0.0</v>
      </c>
      <c r="X338" s="20">
        <v>0.0</v>
      </c>
      <c r="Y338" s="20">
        <v>0.0</v>
      </c>
      <c r="Z338" s="20">
        <v>0.0</v>
      </c>
      <c r="AA338" s="20">
        <v>0.0</v>
      </c>
      <c r="AB338" s="20">
        <v>0.0</v>
      </c>
      <c r="AC338" s="20">
        <v>0.0</v>
      </c>
      <c r="AD338" s="20">
        <v>0.0</v>
      </c>
      <c r="AE338" s="20">
        <v>0.0</v>
      </c>
      <c r="AF338" s="20" t="s">
        <v>68</v>
      </c>
      <c r="AG338" s="20" t="s">
        <v>68</v>
      </c>
      <c r="AH338" s="20" t="s">
        <v>68</v>
      </c>
      <c r="AI338" s="20" t="s">
        <v>68</v>
      </c>
      <c r="AJ338" s="20" t="s">
        <v>68</v>
      </c>
      <c r="AK338" s="20" t="s">
        <v>68</v>
      </c>
      <c r="AL338" s="20" t="s">
        <v>68</v>
      </c>
      <c r="AM338" s="20" t="s">
        <v>68</v>
      </c>
      <c r="AN338" s="20" t="s">
        <v>68</v>
      </c>
      <c r="AO338" s="20" t="s">
        <v>68</v>
      </c>
      <c r="AP338" s="20" t="s">
        <v>69</v>
      </c>
      <c r="AQ338" s="20" t="s">
        <v>68</v>
      </c>
      <c r="AR338" s="20" t="s">
        <v>77</v>
      </c>
      <c r="AS338" s="20" t="s">
        <v>68</v>
      </c>
      <c r="AT338" s="20" t="s">
        <v>68</v>
      </c>
      <c r="AU338" s="20" t="s">
        <v>77</v>
      </c>
      <c r="AV338" s="20" t="s">
        <v>77</v>
      </c>
      <c r="AW338" s="20" t="s">
        <v>68</v>
      </c>
      <c r="AX338" s="20" t="s">
        <v>68</v>
      </c>
      <c r="AY338" s="20" t="s">
        <v>68</v>
      </c>
      <c r="AZ338" s="20" t="s">
        <v>68</v>
      </c>
      <c r="BA338" s="20" t="s">
        <v>68</v>
      </c>
      <c r="BB338" s="20" t="s">
        <v>68</v>
      </c>
      <c r="BC338" s="20" t="s">
        <v>68</v>
      </c>
      <c r="BD338" s="21" t="s">
        <v>69</v>
      </c>
      <c r="BE338" s="20" t="s">
        <v>68</v>
      </c>
      <c r="BF338" s="20" t="s">
        <v>68</v>
      </c>
      <c r="BG338" s="20" t="s">
        <v>68</v>
      </c>
      <c r="BH338" s="20" t="s">
        <v>68</v>
      </c>
      <c r="BI338" s="20" t="s">
        <v>68</v>
      </c>
      <c r="BJ338" s="20" t="s">
        <v>68</v>
      </c>
      <c r="BK338" s="20" t="s">
        <v>68</v>
      </c>
      <c r="BL338" s="20" t="s">
        <v>68</v>
      </c>
      <c r="BM338" s="20" t="s">
        <v>68</v>
      </c>
      <c r="BN338" s="14" t="s">
        <v>69</v>
      </c>
      <c r="BO338" s="17"/>
      <c r="BP338" s="17"/>
      <c r="BQ338" s="17"/>
      <c r="BR338" s="17"/>
      <c r="BS338" s="17"/>
      <c r="BT338" s="17"/>
      <c r="BU338" s="17"/>
      <c r="BV338" s="17"/>
      <c r="BW338" s="17"/>
      <c r="BX338" s="17"/>
      <c r="BY338" s="17"/>
      <c r="BZ338" s="17"/>
      <c r="CA338" s="17"/>
      <c r="CB338" s="17"/>
      <c r="CC338" s="17"/>
      <c r="CD338" s="17"/>
      <c r="CE338" s="17"/>
      <c r="CF338" s="17"/>
      <c r="CG338" s="17"/>
      <c r="CH338" s="17"/>
    </row>
    <row r="339" ht="14.25" customHeight="1">
      <c r="A339" s="18">
        <v>-30563.0</v>
      </c>
      <c r="B339" s="19">
        <v>44354.0</v>
      </c>
      <c r="C339" s="18">
        <v>1245.0</v>
      </c>
      <c r="D339" s="14" t="s">
        <v>894</v>
      </c>
      <c r="E339" s="18" t="s">
        <v>68</v>
      </c>
      <c r="F339" s="18" t="s">
        <v>69</v>
      </c>
      <c r="G339" s="14" t="s">
        <v>70</v>
      </c>
      <c r="H339" s="14" t="s">
        <v>134</v>
      </c>
      <c r="I339" s="14" t="s">
        <v>162</v>
      </c>
      <c r="J339" s="18" t="s">
        <v>942</v>
      </c>
      <c r="K339" s="18" t="s">
        <v>943</v>
      </c>
      <c r="L339" s="18">
        <v>150.0</v>
      </c>
      <c r="M339" s="18">
        <v>23.0</v>
      </c>
      <c r="N339" s="18" t="s">
        <v>944</v>
      </c>
      <c r="O339" s="18" t="s">
        <v>90</v>
      </c>
      <c r="P339" s="18" t="s">
        <v>69</v>
      </c>
      <c r="Q339" s="18" t="s">
        <v>69</v>
      </c>
      <c r="R339" s="14" t="s">
        <v>69</v>
      </c>
      <c r="S339" s="14" t="s">
        <v>945</v>
      </c>
      <c r="T339" s="20">
        <v>0.0</v>
      </c>
      <c r="U339" s="20">
        <v>0.0</v>
      </c>
      <c r="V339" s="20">
        <v>0.0</v>
      </c>
      <c r="W339" s="20">
        <v>0.0</v>
      </c>
      <c r="X339" s="20">
        <v>0.0</v>
      </c>
      <c r="Y339" s="20">
        <v>0.0</v>
      </c>
      <c r="Z339" s="20">
        <v>0.0</v>
      </c>
      <c r="AA339" s="20">
        <v>0.0</v>
      </c>
      <c r="AB339" s="20">
        <v>0.0</v>
      </c>
      <c r="AC339" s="20">
        <v>0.0</v>
      </c>
      <c r="AD339" s="20">
        <v>0.0</v>
      </c>
      <c r="AE339" s="20">
        <v>0.0</v>
      </c>
      <c r="AF339" s="20" t="s">
        <v>68</v>
      </c>
      <c r="AG339" s="20" t="s">
        <v>77</v>
      </c>
      <c r="AH339" s="20" t="s">
        <v>68</v>
      </c>
      <c r="AI339" s="20" t="s">
        <v>68</v>
      </c>
      <c r="AJ339" s="20" t="s">
        <v>68</v>
      </c>
      <c r="AK339" s="20" t="s">
        <v>68</v>
      </c>
      <c r="AL339" s="20" t="s">
        <v>68</v>
      </c>
      <c r="AM339" s="20" t="s">
        <v>68</v>
      </c>
      <c r="AN339" s="20" t="s">
        <v>68</v>
      </c>
      <c r="AO339" s="20" t="s">
        <v>68</v>
      </c>
      <c r="AP339" s="20" t="s">
        <v>69</v>
      </c>
      <c r="AQ339" s="20" t="s">
        <v>68</v>
      </c>
      <c r="AR339" s="20" t="s">
        <v>68</v>
      </c>
      <c r="AS339" s="20" t="s">
        <v>68</v>
      </c>
      <c r="AT339" s="20" t="s">
        <v>68</v>
      </c>
      <c r="AU339" s="20" t="s">
        <v>77</v>
      </c>
      <c r="AV339" s="20" t="s">
        <v>77</v>
      </c>
      <c r="AW339" s="20" t="s">
        <v>68</v>
      </c>
      <c r="AX339" s="20" t="s">
        <v>68</v>
      </c>
      <c r="AY339" s="20" t="s">
        <v>68</v>
      </c>
      <c r="AZ339" s="20" t="s">
        <v>68</v>
      </c>
      <c r="BA339" s="20" t="s">
        <v>68</v>
      </c>
      <c r="BB339" s="20" t="s">
        <v>68</v>
      </c>
      <c r="BC339" s="20" t="s">
        <v>68</v>
      </c>
      <c r="BD339" s="21" t="s">
        <v>69</v>
      </c>
      <c r="BE339" s="20" t="s">
        <v>68</v>
      </c>
      <c r="BF339" s="20" t="s">
        <v>68</v>
      </c>
      <c r="BG339" s="20" t="s">
        <v>68</v>
      </c>
      <c r="BH339" s="20" t="s">
        <v>68</v>
      </c>
      <c r="BI339" s="20" t="s">
        <v>68</v>
      </c>
      <c r="BJ339" s="20" t="s">
        <v>68</v>
      </c>
      <c r="BK339" s="20" t="s">
        <v>68</v>
      </c>
      <c r="BL339" s="20" t="s">
        <v>68</v>
      </c>
      <c r="BM339" s="20" t="s">
        <v>68</v>
      </c>
      <c r="BN339" s="14" t="s">
        <v>69</v>
      </c>
      <c r="BO339" s="17"/>
      <c r="BP339" s="17"/>
      <c r="BQ339" s="17"/>
      <c r="BR339" s="17"/>
      <c r="BS339" s="17"/>
      <c r="BT339" s="17"/>
      <c r="BU339" s="17"/>
      <c r="BV339" s="17"/>
      <c r="BW339" s="17"/>
      <c r="BX339" s="17"/>
      <c r="BY339" s="17"/>
      <c r="BZ339" s="17"/>
      <c r="CA339" s="17"/>
      <c r="CB339" s="17"/>
      <c r="CC339" s="17"/>
      <c r="CD339" s="17"/>
      <c r="CE339" s="17"/>
      <c r="CF339" s="17"/>
      <c r="CG339" s="17"/>
      <c r="CH339" s="17"/>
    </row>
    <row r="340" ht="14.25" customHeight="1">
      <c r="A340" s="18">
        <v>-30565.0</v>
      </c>
      <c r="B340" s="19">
        <v>44354.0</v>
      </c>
      <c r="C340" s="18">
        <v>1415.0</v>
      </c>
      <c r="D340" s="14" t="s">
        <v>67</v>
      </c>
      <c r="E340" s="18" t="s">
        <v>77</v>
      </c>
      <c r="F340" s="18" t="s">
        <v>68</v>
      </c>
      <c r="G340" s="14" t="s">
        <v>70</v>
      </c>
      <c r="H340" s="14" t="s">
        <v>134</v>
      </c>
      <c r="I340" s="14" t="s">
        <v>168</v>
      </c>
      <c r="J340" s="18" t="s">
        <v>341</v>
      </c>
      <c r="K340" s="18" t="s">
        <v>69</v>
      </c>
      <c r="L340" s="18">
        <v>6340.0</v>
      </c>
      <c r="M340" s="18">
        <v>59.0</v>
      </c>
      <c r="N340" s="18" t="s">
        <v>342</v>
      </c>
      <c r="O340" s="18" t="s">
        <v>94</v>
      </c>
      <c r="P340" s="18" t="s">
        <v>69</v>
      </c>
      <c r="Q340" s="18" t="s">
        <v>69</v>
      </c>
      <c r="R340" s="14" t="s">
        <v>69</v>
      </c>
      <c r="S340" s="14" t="s">
        <v>946</v>
      </c>
      <c r="T340" s="20">
        <v>0.0</v>
      </c>
      <c r="U340" s="20">
        <v>0.0</v>
      </c>
      <c r="V340" s="20">
        <v>0.0</v>
      </c>
      <c r="W340" s="20">
        <v>0.0</v>
      </c>
      <c r="X340" s="20">
        <v>0.0</v>
      </c>
      <c r="Y340" s="20">
        <v>0.0</v>
      </c>
      <c r="Z340" s="20">
        <v>0.0</v>
      </c>
      <c r="AA340" s="20">
        <v>0.0</v>
      </c>
      <c r="AB340" s="20">
        <v>0.0</v>
      </c>
      <c r="AC340" s="20">
        <v>0.0</v>
      </c>
      <c r="AD340" s="20">
        <v>1.0</v>
      </c>
      <c r="AE340" s="20">
        <v>0.0</v>
      </c>
      <c r="AF340" s="20" t="s">
        <v>68</v>
      </c>
      <c r="AG340" s="20" t="s">
        <v>68</v>
      </c>
      <c r="AH340" s="20" t="s">
        <v>68</v>
      </c>
      <c r="AI340" s="20" t="s">
        <v>68</v>
      </c>
      <c r="AJ340" s="20" t="s">
        <v>68</v>
      </c>
      <c r="AK340" s="20" t="s">
        <v>68</v>
      </c>
      <c r="AL340" s="20" t="s">
        <v>68</v>
      </c>
      <c r="AM340" s="20" t="s">
        <v>68</v>
      </c>
      <c r="AN340" s="20" t="s">
        <v>68</v>
      </c>
      <c r="AO340" s="20" t="s">
        <v>68</v>
      </c>
      <c r="AP340" s="20" t="s">
        <v>69</v>
      </c>
      <c r="AQ340" s="20" t="s">
        <v>68</v>
      </c>
      <c r="AR340" s="20" t="s">
        <v>68</v>
      </c>
      <c r="AS340" s="20" t="s">
        <v>68</v>
      </c>
      <c r="AT340" s="20" t="s">
        <v>68</v>
      </c>
      <c r="AU340" s="20" t="s">
        <v>77</v>
      </c>
      <c r="AV340" s="20" t="s">
        <v>77</v>
      </c>
      <c r="AW340" s="20" t="s">
        <v>68</v>
      </c>
      <c r="AX340" s="20" t="s">
        <v>68</v>
      </c>
      <c r="AY340" s="20" t="s">
        <v>68</v>
      </c>
      <c r="AZ340" s="20" t="s">
        <v>68</v>
      </c>
      <c r="BA340" s="20" t="s">
        <v>68</v>
      </c>
      <c r="BB340" s="20" t="s">
        <v>68</v>
      </c>
      <c r="BC340" s="20" t="s">
        <v>68</v>
      </c>
      <c r="BD340" s="21" t="s">
        <v>69</v>
      </c>
      <c r="BE340" s="20" t="s">
        <v>68</v>
      </c>
      <c r="BF340" s="20" t="s">
        <v>77</v>
      </c>
      <c r="BG340" s="20" t="s">
        <v>68</v>
      </c>
      <c r="BH340" s="20" t="s">
        <v>68</v>
      </c>
      <c r="BI340" s="20" t="s">
        <v>68</v>
      </c>
      <c r="BJ340" s="20" t="s">
        <v>68</v>
      </c>
      <c r="BK340" s="20" t="s">
        <v>68</v>
      </c>
      <c r="BL340" s="20" t="s">
        <v>68</v>
      </c>
      <c r="BM340" s="20" t="s">
        <v>68</v>
      </c>
      <c r="BN340" s="14" t="s">
        <v>69</v>
      </c>
      <c r="BO340" s="17"/>
      <c r="BP340" s="17"/>
      <c r="BQ340" s="17"/>
      <c r="BR340" s="17"/>
      <c r="BS340" s="17"/>
      <c r="BT340" s="17"/>
      <c r="BU340" s="17"/>
      <c r="BV340" s="17"/>
      <c r="BW340" s="17"/>
      <c r="BX340" s="17"/>
      <c r="BY340" s="17"/>
      <c r="BZ340" s="17"/>
      <c r="CA340" s="17"/>
      <c r="CB340" s="17"/>
      <c r="CC340" s="17"/>
      <c r="CD340" s="17"/>
      <c r="CE340" s="17"/>
      <c r="CF340" s="17"/>
      <c r="CG340" s="17"/>
      <c r="CH340" s="17"/>
    </row>
    <row r="341" ht="14.25" customHeight="1">
      <c r="A341" s="18">
        <v>-30570.0</v>
      </c>
      <c r="B341" s="19">
        <v>44354.0</v>
      </c>
      <c r="C341" s="18">
        <v>1900.0</v>
      </c>
      <c r="D341" s="14" t="s">
        <v>96</v>
      </c>
      <c r="E341" s="18" t="s">
        <v>68</v>
      </c>
      <c r="F341" s="18" t="s">
        <v>69</v>
      </c>
      <c r="G341" s="14" t="s">
        <v>70</v>
      </c>
      <c r="H341" s="14" t="s">
        <v>71</v>
      </c>
      <c r="I341" s="14" t="s">
        <v>72</v>
      </c>
      <c r="J341" s="18" t="s">
        <v>267</v>
      </c>
      <c r="K341" s="18" t="s">
        <v>268</v>
      </c>
      <c r="L341" s="18">
        <v>4300.0</v>
      </c>
      <c r="M341" s="18">
        <v>144.0</v>
      </c>
      <c r="N341" s="18" t="s">
        <v>269</v>
      </c>
      <c r="O341" s="18" t="s">
        <v>151</v>
      </c>
      <c r="P341" s="18" t="s">
        <v>69</v>
      </c>
      <c r="Q341" s="18" t="s">
        <v>69</v>
      </c>
      <c r="R341" s="14" t="s">
        <v>69</v>
      </c>
      <c r="S341" s="14" t="s">
        <v>947</v>
      </c>
      <c r="T341" s="20">
        <v>0.0</v>
      </c>
      <c r="U341" s="20">
        <v>0.0</v>
      </c>
      <c r="V341" s="20">
        <v>0.0</v>
      </c>
      <c r="W341" s="20">
        <v>0.0</v>
      </c>
      <c r="X341" s="20">
        <v>0.0</v>
      </c>
      <c r="Y341" s="20">
        <v>0.0</v>
      </c>
      <c r="Z341" s="20">
        <v>0.0</v>
      </c>
      <c r="AA341" s="20">
        <v>0.0</v>
      </c>
      <c r="AB341" s="20">
        <v>0.0</v>
      </c>
      <c r="AC341" s="20">
        <v>0.0</v>
      </c>
      <c r="AD341" s="20">
        <v>0.0</v>
      </c>
      <c r="AE341" s="20">
        <v>0.0</v>
      </c>
      <c r="AF341" s="20" t="s">
        <v>68</v>
      </c>
      <c r="AG341" s="20" t="s">
        <v>68</v>
      </c>
      <c r="AH341" s="20" t="s">
        <v>68</v>
      </c>
      <c r="AI341" s="20" t="s">
        <v>68</v>
      </c>
      <c r="AJ341" s="20" t="s">
        <v>68</v>
      </c>
      <c r="AK341" s="20" t="s">
        <v>68</v>
      </c>
      <c r="AL341" s="20" t="s">
        <v>68</v>
      </c>
      <c r="AM341" s="20" t="s">
        <v>68</v>
      </c>
      <c r="AN341" s="20" t="s">
        <v>77</v>
      </c>
      <c r="AO341" s="20" t="s">
        <v>68</v>
      </c>
      <c r="AP341" s="20" t="s">
        <v>69</v>
      </c>
      <c r="AQ341" s="20" t="s">
        <v>68</v>
      </c>
      <c r="AR341" s="20" t="s">
        <v>68</v>
      </c>
      <c r="AS341" s="20" t="s">
        <v>68</v>
      </c>
      <c r="AT341" s="20" t="s">
        <v>68</v>
      </c>
      <c r="AU341" s="20" t="s">
        <v>77</v>
      </c>
      <c r="AV341" s="20" t="s">
        <v>77</v>
      </c>
      <c r="AW341" s="20" t="s">
        <v>68</v>
      </c>
      <c r="AX341" s="20" t="s">
        <v>68</v>
      </c>
      <c r="AY341" s="20" t="s">
        <v>68</v>
      </c>
      <c r="AZ341" s="20" t="s">
        <v>68</v>
      </c>
      <c r="BA341" s="20" t="s">
        <v>68</v>
      </c>
      <c r="BB341" s="20" t="s">
        <v>68</v>
      </c>
      <c r="BC341" s="20" t="s">
        <v>68</v>
      </c>
      <c r="BD341" s="21" t="s">
        <v>69</v>
      </c>
      <c r="BE341" s="20" t="s">
        <v>68</v>
      </c>
      <c r="BF341" s="20" t="s">
        <v>68</v>
      </c>
      <c r="BG341" s="20" t="s">
        <v>68</v>
      </c>
      <c r="BH341" s="20" t="s">
        <v>68</v>
      </c>
      <c r="BI341" s="20" t="s">
        <v>68</v>
      </c>
      <c r="BJ341" s="20" t="s">
        <v>68</v>
      </c>
      <c r="BK341" s="20" t="s">
        <v>68</v>
      </c>
      <c r="BL341" s="20" t="s">
        <v>68</v>
      </c>
      <c r="BM341" s="20" t="s">
        <v>68</v>
      </c>
      <c r="BN341" s="14" t="s">
        <v>69</v>
      </c>
      <c r="BO341" s="17"/>
      <c r="BP341" s="17"/>
      <c r="BQ341" s="17"/>
      <c r="BR341" s="17"/>
      <c r="BS341" s="17"/>
      <c r="BT341" s="17"/>
      <c r="BU341" s="17"/>
      <c r="BV341" s="17"/>
      <c r="BW341" s="17"/>
      <c r="BX341" s="17"/>
      <c r="BY341" s="17"/>
      <c r="BZ341" s="17"/>
      <c r="CA341" s="17"/>
      <c r="CB341" s="17"/>
      <c r="CC341" s="17"/>
      <c r="CD341" s="17"/>
      <c r="CE341" s="17"/>
      <c r="CF341" s="17"/>
      <c r="CG341" s="17"/>
      <c r="CH341" s="17"/>
    </row>
    <row r="342" ht="14.25" customHeight="1">
      <c r="A342" s="18">
        <v>-30584.0</v>
      </c>
      <c r="B342" s="19">
        <v>44354.0</v>
      </c>
      <c r="C342" s="18">
        <v>2245.0</v>
      </c>
      <c r="D342" s="14" t="s">
        <v>147</v>
      </c>
      <c r="E342" s="18" t="s">
        <v>68</v>
      </c>
      <c r="F342" s="18" t="s">
        <v>69</v>
      </c>
      <c r="G342" s="14" t="s">
        <v>70</v>
      </c>
      <c r="H342" s="14" t="s">
        <v>134</v>
      </c>
      <c r="I342" s="14" t="s">
        <v>168</v>
      </c>
      <c r="J342" s="18" t="s">
        <v>200</v>
      </c>
      <c r="K342" s="18" t="s">
        <v>201</v>
      </c>
      <c r="L342" s="18">
        <v>4000.0</v>
      </c>
      <c r="M342" s="18">
        <v>118.0</v>
      </c>
      <c r="N342" s="18" t="s">
        <v>69</v>
      </c>
      <c r="O342" s="18" t="s">
        <v>69</v>
      </c>
      <c r="P342" s="18" t="s">
        <v>499</v>
      </c>
      <c r="Q342" s="18" t="s">
        <v>179</v>
      </c>
      <c r="R342" s="14" t="s">
        <v>69</v>
      </c>
      <c r="S342" s="14" t="s">
        <v>948</v>
      </c>
      <c r="T342" s="20">
        <v>0.0</v>
      </c>
      <c r="U342" s="20">
        <v>0.0</v>
      </c>
      <c r="V342" s="20">
        <v>0.0</v>
      </c>
      <c r="W342" s="20">
        <v>0.0</v>
      </c>
      <c r="X342" s="20">
        <v>0.0</v>
      </c>
      <c r="Y342" s="20">
        <v>0.0</v>
      </c>
      <c r="Z342" s="20">
        <v>0.0</v>
      </c>
      <c r="AA342" s="20">
        <v>0.0</v>
      </c>
      <c r="AB342" s="20">
        <v>0.0</v>
      </c>
      <c r="AC342" s="20">
        <v>0.0</v>
      </c>
      <c r="AD342" s="20">
        <v>0.0</v>
      </c>
      <c r="AE342" s="20">
        <v>0.0</v>
      </c>
      <c r="AF342" s="20" t="s">
        <v>68</v>
      </c>
      <c r="AG342" s="20" t="s">
        <v>68</v>
      </c>
      <c r="AH342" s="20" t="s">
        <v>68</v>
      </c>
      <c r="AI342" s="20" t="s">
        <v>68</v>
      </c>
      <c r="AJ342" s="20" t="s">
        <v>68</v>
      </c>
      <c r="AK342" s="20" t="s">
        <v>68</v>
      </c>
      <c r="AL342" s="20" t="s">
        <v>68</v>
      </c>
      <c r="AM342" s="20" t="s">
        <v>68</v>
      </c>
      <c r="AN342" s="20" t="s">
        <v>77</v>
      </c>
      <c r="AO342" s="20" t="s">
        <v>68</v>
      </c>
      <c r="AP342" s="20" t="s">
        <v>69</v>
      </c>
      <c r="AQ342" s="20" t="s">
        <v>68</v>
      </c>
      <c r="AR342" s="20" t="s">
        <v>68</v>
      </c>
      <c r="AS342" s="20" t="s">
        <v>68</v>
      </c>
      <c r="AT342" s="20" t="s">
        <v>68</v>
      </c>
      <c r="AU342" s="20" t="s">
        <v>77</v>
      </c>
      <c r="AV342" s="20" t="s">
        <v>77</v>
      </c>
      <c r="AW342" s="20" t="s">
        <v>68</v>
      </c>
      <c r="AX342" s="20" t="s">
        <v>68</v>
      </c>
      <c r="AY342" s="20" t="s">
        <v>68</v>
      </c>
      <c r="AZ342" s="20" t="s">
        <v>68</v>
      </c>
      <c r="BA342" s="20" t="s">
        <v>68</v>
      </c>
      <c r="BB342" s="20" t="s">
        <v>68</v>
      </c>
      <c r="BC342" s="20" t="s">
        <v>68</v>
      </c>
      <c r="BD342" s="21" t="s">
        <v>69</v>
      </c>
      <c r="BE342" s="20" t="s">
        <v>68</v>
      </c>
      <c r="BF342" s="20" t="s">
        <v>68</v>
      </c>
      <c r="BG342" s="20" t="s">
        <v>68</v>
      </c>
      <c r="BH342" s="20" t="s">
        <v>68</v>
      </c>
      <c r="BI342" s="20" t="s">
        <v>68</v>
      </c>
      <c r="BJ342" s="20" t="s">
        <v>68</v>
      </c>
      <c r="BK342" s="20" t="s">
        <v>68</v>
      </c>
      <c r="BL342" s="20" t="s">
        <v>68</v>
      </c>
      <c r="BM342" s="20" t="s">
        <v>68</v>
      </c>
      <c r="BN342" s="14" t="s">
        <v>69</v>
      </c>
      <c r="BO342" s="17"/>
      <c r="BP342" s="17"/>
      <c r="BQ342" s="17"/>
      <c r="BR342" s="17"/>
      <c r="BS342" s="17"/>
      <c r="BT342" s="17"/>
      <c r="BU342" s="17"/>
      <c r="BV342" s="17"/>
      <c r="BW342" s="17"/>
      <c r="BX342" s="17"/>
      <c r="BY342" s="17"/>
      <c r="BZ342" s="17"/>
      <c r="CA342" s="17"/>
      <c r="CB342" s="17"/>
      <c r="CC342" s="17"/>
      <c r="CD342" s="17"/>
      <c r="CE342" s="17"/>
      <c r="CF342" s="17"/>
      <c r="CG342" s="17"/>
      <c r="CH342" s="17"/>
    </row>
    <row r="343" ht="14.25" customHeight="1">
      <c r="A343" s="18">
        <v>-30734.0</v>
      </c>
      <c r="B343" s="19">
        <v>44354.0</v>
      </c>
      <c r="C343" s="18">
        <v>1300.0</v>
      </c>
      <c r="D343" s="14" t="s">
        <v>67</v>
      </c>
      <c r="E343" s="18" t="s">
        <v>77</v>
      </c>
      <c r="F343" s="18" t="s">
        <v>68</v>
      </c>
      <c r="G343" s="14" t="s">
        <v>70</v>
      </c>
      <c r="H343" s="14" t="s">
        <v>134</v>
      </c>
      <c r="I343" s="14" t="s">
        <v>168</v>
      </c>
      <c r="J343" s="18" t="s">
        <v>403</v>
      </c>
      <c r="K343" s="18" t="s">
        <v>645</v>
      </c>
      <c r="L343" s="18">
        <v>6200.0</v>
      </c>
      <c r="M343" s="18">
        <v>66.0</v>
      </c>
      <c r="N343" s="18" t="s">
        <v>675</v>
      </c>
      <c r="O343" s="18" t="s">
        <v>94</v>
      </c>
      <c r="P343" s="18" t="s">
        <v>69</v>
      </c>
      <c r="Q343" s="18" t="s">
        <v>69</v>
      </c>
      <c r="R343" s="14" t="s">
        <v>69</v>
      </c>
      <c r="S343" s="14" t="s">
        <v>949</v>
      </c>
      <c r="T343" s="20">
        <v>0.0</v>
      </c>
      <c r="U343" s="20">
        <v>0.0</v>
      </c>
      <c r="V343" s="20">
        <v>0.0</v>
      </c>
      <c r="W343" s="20">
        <v>0.0</v>
      </c>
      <c r="X343" s="20">
        <v>0.0</v>
      </c>
      <c r="Y343" s="20">
        <v>0.0</v>
      </c>
      <c r="Z343" s="20">
        <v>0.0</v>
      </c>
      <c r="AA343" s="20">
        <v>0.0</v>
      </c>
      <c r="AB343" s="20">
        <v>0.0</v>
      </c>
      <c r="AC343" s="20">
        <v>0.0</v>
      </c>
      <c r="AD343" s="20">
        <v>0.0</v>
      </c>
      <c r="AE343" s="20">
        <v>0.0</v>
      </c>
      <c r="AF343" s="20" t="s">
        <v>68</v>
      </c>
      <c r="AG343" s="20" t="s">
        <v>68</v>
      </c>
      <c r="AH343" s="20" t="s">
        <v>68</v>
      </c>
      <c r="AI343" s="20" t="s">
        <v>68</v>
      </c>
      <c r="AJ343" s="20" t="s">
        <v>68</v>
      </c>
      <c r="AK343" s="20" t="s">
        <v>68</v>
      </c>
      <c r="AL343" s="20" t="s">
        <v>68</v>
      </c>
      <c r="AM343" s="20" t="s">
        <v>68</v>
      </c>
      <c r="AN343" s="20" t="s">
        <v>68</v>
      </c>
      <c r="AO343" s="20" t="s">
        <v>68</v>
      </c>
      <c r="AP343" s="20" t="s">
        <v>69</v>
      </c>
      <c r="AQ343" s="20" t="s">
        <v>68</v>
      </c>
      <c r="AR343" s="20" t="s">
        <v>68</v>
      </c>
      <c r="AS343" s="20" t="s">
        <v>68</v>
      </c>
      <c r="AT343" s="20" t="s">
        <v>68</v>
      </c>
      <c r="AU343" s="20" t="s">
        <v>77</v>
      </c>
      <c r="AV343" s="20" t="s">
        <v>77</v>
      </c>
      <c r="AW343" s="20" t="s">
        <v>68</v>
      </c>
      <c r="AX343" s="20" t="s">
        <v>68</v>
      </c>
      <c r="AY343" s="20" t="s">
        <v>68</v>
      </c>
      <c r="AZ343" s="20" t="s">
        <v>68</v>
      </c>
      <c r="BA343" s="20" t="s">
        <v>68</v>
      </c>
      <c r="BB343" s="20" t="s">
        <v>68</v>
      </c>
      <c r="BC343" s="20" t="s">
        <v>68</v>
      </c>
      <c r="BD343" s="21" t="s">
        <v>69</v>
      </c>
      <c r="BE343" s="20" t="s">
        <v>68</v>
      </c>
      <c r="BF343" s="20" t="s">
        <v>68</v>
      </c>
      <c r="BG343" s="20" t="s">
        <v>68</v>
      </c>
      <c r="BH343" s="20" t="s">
        <v>68</v>
      </c>
      <c r="BI343" s="20" t="s">
        <v>68</v>
      </c>
      <c r="BJ343" s="20" t="s">
        <v>68</v>
      </c>
      <c r="BK343" s="20" t="s">
        <v>77</v>
      </c>
      <c r="BL343" s="20" t="s">
        <v>68</v>
      </c>
      <c r="BM343" s="20" t="s">
        <v>68</v>
      </c>
      <c r="BN343" s="14" t="s">
        <v>69</v>
      </c>
      <c r="BO343" s="17"/>
      <c r="BP343" s="17"/>
      <c r="BQ343" s="17"/>
      <c r="BR343" s="17"/>
      <c r="BS343" s="17"/>
      <c r="BT343" s="17"/>
      <c r="BU343" s="17"/>
      <c r="BV343" s="17"/>
      <c r="BW343" s="17"/>
      <c r="BX343" s="17"/>
      <c r="BY343" s="17"/>
      <c r="BZ343" s="17"/>
      <c r="CA343" s="17"/>
      <c r="CB343" s="17"/>
      <c r="CC343" s="17"/>
      <c r="CD343" s="17"/>
      <c r="CE343" s="17"/>
      <c r="CF343" s="17"/>
      <c r="CG343" s="17"/>
      <c r="CH343" s="17"/>
    </row>
    <row r="344" ht="14.25" customHeight="1">
      <c r="A344" s="18">
        <v>-30566.0</v>
      </c>
      <c r="B344" s="19">
        <v>44355.0</v>
      </c>
      <c r="C344" s="18">
        <v>1630.0</v>
      </c>
      <c r="D344" s="14" t="s">
        <v>257</v>
      </c>
      <c r="E344" s="18" t="s">
        <v>68</v>
      </c>
      <c r="F344" s="18" t="s">
        <v>69</v>
      </c>
      <c r="G344" s="14" t="s">
        <v>70</v>
      </c>
      <c r="H344" s="14" t="s">
        <v>71</v>
      </c>
      <c r="I344" s="14" t="s">
        <v>72</v>
      </c>
      <c r="J344" s="18" t="s">
        <v>700</v>
      </c>
      <c r="K344" s="18" t="s">
        <v>701</v>
      </c>
      <c r="L344" s="18">
        <v>3836.0</v>
      </c>
      <c r="M344" s="18">
        <v>106.0</v>
      </c>
      <c r="N344" s="18" t="s">
        <v>69</v>
      </c>
      <c r="O344" s="18" t="s">
        <v>69</v>
      </c>
      <c r="P344" s="18" t="s">
        <v>656</v>
      </c>
      <c r="Q344" s="18" t="s">
        <v>83</v>
      </c>
      <c r="R344" s="14" t="s">
        <v>69</v>
      </c>
      <c r="S344" s="14" t="s">
        <v>950</v>
      </c>
      <c r="T344" s="20">
        <v>0.0</v>
      </c>
      <c r="U344" s="20">
        <v>0.0</v>
      </c>
      <c r="V344" s="20">
        <v>0.0</v>
      </c>
      <c r="W344" s="20">
        <v>0.0</v>
      </c>
      <c r="X344" s="20">
        <v>0.0</v>
      </c>
      <c r="Y344" s="20">
        <v>0.0</v>
      </c>
      <c r="Z344" s="20">
        <v>0.0</v>
      </c>
      <c r="AA344" s="20">
        <v>0.0</v>
      </c>
      <c r="AB344" s="20">
        <v>0.0</v>
      </c>
      <c r="AC344" s="20">
        <v>0.0</v>
      </c>
      <c r="AD344" s="20">
        <v>0.0</v>
      </c>
      <c r="AE344" s="20">
        <v>0.0</v>
      </c>
      <c r="AF344" s="20" t="s">
        <v>68</v>
      </c>
      <c r="AG344" s="20" t="s">
        <v>68</v>
      </c>
      <c r="AH344" s="20" t="s">
        <v>68</v>
      </c>
      <c r="AI344" s="20" t="s">
        <v>68</v>
      </c>
      <c r="AJ344" s="20" t="s">
        <v>68</v>
      </c>
      <c r="AK344" s="20" t="s">
        <v>68</v>
      </c>
      <c r="AL344" s="20" t="s">
        <v>68</v>
      </c>
      <c r="AM344" s="20" t="s">
        <v>68</v>
      </c>
      <c r="AN344" s="20" t="s">
        <v>68</v>
      </c>
      <c r="AO344" s="20" t="s">
        <v>77</v>
      </c>
      <c r="AP344" s="20" t="s">
        <v>951</v>
      </c>
      <c r="AQ344" s="20" t="s">
        <v>68</v>
      </c>
      <c r="AR344" s="20" t="s">
        <v>68</v>
      </c>
      <c r="AS344" s="20" t="s">
        <v>68</v>
      </c>
      <c r="AT344" s="20" t="s">
        <v>77</v>
      </c>
      <c r="AU344" s="20" t="s">
        <v>68</v>
      </c>
      <c r="AV344" s="20" t="s">
        <v>68</v>
      </c>
      <c r="AW344" s="20" t="s">
        <v>68</v>
      </c>
      <c r="AX344" s="20" t="s">
        <v>68</v>
      </c>
      <c r="AY344" s="20" t="s">
        <v>68</v>
      </c>
      <c r="AZ344" s="20" t="s">
        <v>68</v>
      </c>
      <c r="BA344" s="20" t="s">
        <v>68</v>
      </c>
      <c r="BB344" s="20" t="s">
        <v>68</v>
      </c>
      <c r="BC344" s="20" t="s">
        <v>77</v>
      </c>
      <c r="BD344" s="21" t="s">
        <v>952</v>
      </c>
      <c r="BE344" s="20" t="s">
        <v>68</v>
      </c>
      <c r="BF344" s="20" t="s">
        <v>68</v>
      </c>
      <c r="BG344" s="20" t="s">
        <v>68</v>
      </c>
      <c r="BH344" s="20" t="s">
        <v>68</v>
      </c>
      <c r="BI344" s="20" t="s">
        <v>68</v>
      </c>
      <c r="BJ344" s="20" t="s">
        <v>68</v>
      </c>
      <c r="BK344" s="20" t="s">
        <v>68</v>
      </c>
      <c r="BL344" s="20" t="s">
        <v>68</v>
      </c>
      <c r="BM344" s="20" t="s">
        <v>68</v>
      </c>
      <c r="BN344" s="14" t="s">
        <v>69</v>
      </c>
      <c r="BO344" s="17"/>
      <c r="BP344" s="17"/>
      <c r="BQ344" s="17"/>
      <c r="BR344" s="17"/>
      <c r="BS344" s="17"/>
      <c r="BT344" s="17"/>
      <c r="BU344" s="17"/>
      <c r="BV344" s="17"/>
      <c r="BW344" s="17"/>
      <c r="BX344" s="17"/>
      <c r="BY344" s="17"/>
      <c r="BZ344" s="17"/>
      <c r="CA344" s="17"/>
      <c r="CB344" s="17"/>
      <c r="CC344" s="17"/>
      <c r="CD344" s="17"/>
      <c r="CE344" s="17"/>
      <c r="CF344" s="17"/>
      <c r="CG344" s="17"/>
      <c r="CH344" s="17"/>
    </row>
    <row r="345" ht="14.25" customHeight="1">
      <c r="A345" s="18">
        <v>-30585.0</v>
      </c>
      <c r="B345" s="19">
        <v>44355.0</v>
      </c>
      <c r="C345" s="18">
        <v>745.0</v>
      </c>
      <c r="D345" s="14" t="s">
        <v>147</v>
      </c>
      <c r="E345" s="18" t="s">
        <v>68</v>
      </c>
      <c r="F345" s="18" t="s">
        <v>69</v>
      </c>
      <c r="G345" s="14" t="s">
        <v>70</v>
      </c>
      <c r="H345" s="14" t="s">
        <v>134</v>
      </c>
      <c r="I345" s="14" t="s">
        <v>168</v>
      </c>
      <c r="J345" s="18" t="s">
        <v>677</v>
      </c>
      <c r="K345" s="18" t="s">
        <v>678</v>
      </c>
      <c r="L345" s="18">
        <v>3544.0</v>
      </c>
      <c r="M345" s="18">
        <v>116.0</v>
      </c>
      <c r="N345" s="18" t="s">
        <v>69</v>
      </c>
      <c r="O345" s="18" t="s">
        <v>69</v>
      </c>
      <c r="P345" s="18" t="s">
        <v>679</v>
      </c>
      <c r="Q345" s="18" t="s">
        <v>83</v>
      </c>
      <c r="R345" s="14" t="s">
        <v>69</v>
      </c>
      <c r="S345" s="14" t="s">
        <v>953</v>
      </c>
      <c r="T345" s="20">
        <v>0.0</v>
      </c>
      <c r="U345" s="20">
        <v>0.0</v>
      </c>
      <c r="V345" s="20">
        <v>0.0</v>
      </c>
      <c r="W345" s="20">
        <v>0.0</v>
      </c>
      <c r="X345" s="20">
        <v>0.0</v>
      </c>
      <c r="Y345" s="20">
        <v>0.0</v>
      </c>
      <c r="Z345" s="20">
        <v>0.0</v>
      </c>
      <c r="AA345" s="20">
        <v>0.0</v>
      </c>
      <c r="AB345" s="20">
        <v>0.0</v>
      </c>
      <c r="AC345" s="20">
        <v>0.0</v>
      </c>
      <c r="AD345" s="20">
        <v>0.0</v>
      </c>
      <c r="AE345" s="20">
        <v>1.0</v>
      </c>
      <c r="AF345" s="20" t="s">
        <v>68</v>
      </c>
      <c r="AG345" s="20" t="s">
        <v>68</v>
      </c>
      <c r="AH345" s="20" t="s">
        <v>68</v>
      </c>
      <c r="AI345" s="20" t="s">
        <v>68</v>
      </c>
      <c r="AJ345" s="20" t="s">
        <v>68</v>
      </c>
      <c r="AK345" s="20" t="s">
        <v>68</v>
      </c>
      <c r="AL345" s="20" t="s">
        <v>68</v>
      </c>
      <c r="AM345" s="20" t="s">
        <v>68</v>
      </c>
      <c r="AN345" s="20" t="s">
        <v>68</v>
      </c>
      <c r="AO345" s="20" t="s">
        <v>68</v>
      </c>
      <c r="AP345" s="20" t="s">
        <v>69</v>
      </c>
      <c r="AQ345" s="20" t="s">
        <v>68</v>
      </c>
      <c r="AR345" s="20" t="s">
        <v>68</v>
      </c>
      <c r="AS345" s="20" t="s">
        <v>68</v>
      </c>
      <c r="AT345" s="20" t="s">
        <v>68</v>
      </c>
      <c r="AU345" s="20" t="s">
        <v>77</v>
      </c>
      <c r="AV345" s="20" t="s">
        <v>68</v>
      </c>
      <c r="AW345" s="20" t="s">
        <v>77</v>
      </c>
      <c r="AX345" s="20" t="s">
        <v>68</v>
      </c>
      <c r="AY345" s="20" t="s">
        <v>68</v>
      </c>
      <c r="AZ345" s="20" t="s">
        <v>68</v>
      </c>
      <c r="BA345" s="20" t="s">
        <v>68</v>
      </c>
      <c r="BB345" s="20" t="s">
        <v>68</v>
      </c>
      <c r="BC345" s="20" t="s">
        <v>68</v>
      </c>
      <c r="BD345" s="21" t="s">
        <v>69</v>
      </c>
      <c r="BE345" s="20" t="s">
        <v>68</v>
      </c>
      <c r="BF345" s="20" t="s">
        <v>68</v>
      </c>
      <c r="BG345" s="20" t="s">
        <v>68</v>
      </c>
      <c r="BH345" s="20" t="s">
        <v>68</v>
      </c>
      <c r="BI345" s="20" t="s">
        <v>68</v>
      </c>
      <c r="BJ345" s="20" t="s">
        <v>68</v>
      </c>
      <c r="BK345" s="20" t="s">
        <v>68</v>
      </c>
      <c r="BL345" s="20" t="s">
        <v>68</v>
      </c>
      <c r="BM345" s="20" t="s">
        <v>68</v>
      </c>
      <c r="BN345" s="14" t="s">
        <v>69</v>
      </c>
      <c r="BO345" s="17"/>
      <c r="BP345" s="17"/>
      <c r="BQ345" s="17"/>
      <c r="BR345" s="17"/>
      <c r="BS345" s="17"/>
      <c r="BT345" s="17"/>
      <c r="BU345" s="17"/>
      <c r="BV345" s="17"/>
      <c r="BW345" s="17"/>
      <c r="BX345" s="17"/>
      <c r="BY345" s="17"/>
      <c r="BZ345" s="17"/>
      <c r="CA345" s="17"/>
      <c r="CB345" s="17"/>
      <c r="CC345" s="17"/>
      <c r="CD345" s="17"/>
      <c r="CE345" s="17"/>
      <c r="CF345" s="17"/>
      <c r="CG345" s="17"/>
      <c r="CH345" s="17"/>
    </row>
    <row r="346" ht="14.25" customHeight="1">
      <c r="A346" s="18">
        <v>-30759.0</v>
      </c>
      <c r="B346" s="19">
        <v>44355.0</v>
      </c>
      <c r="C346" s="18">
        <v>1030.0</v>
      </c>
      <c r="D346" s="14" t="s">
        <v>133</v>
      </c>
      <c r="E346" s="18" t="s">
        <v>68</v>
      </c>
      <c r="F346" s="18" t="s">
        <v>69</v>
      </c>
      <c r="G346" s="14" t="s">
        <v>70</v>
      </c>
      <c r="H346" s="14" t="s">
        <v>97</v>
      </c>
      <c r="I346" s="14" t="s">
        <v>954</v>
      </c>
      <c r="J346" s="18" t="s">
        <v>955</v>
      </c>
      <c r="K346" s="18" t="s">
        <v>956</v>
      </c>
      <c r="L346" s="18">
        <v>58.0</v>
      </c>
      <c r="M346" s="18">
        <v>17.0</v>
      </c>
      <c r="N346" s="18" t="s">
        <v>332</v>
      </c>
      <c r="O346" s="18" t="s">
        <v>90</v>
      </c>
      <c r="P346" s="18" t="s">
        <v>69</v>
      </c>
      <c r="Q346" s="18" t="s">
        <v>69</v>
      </c>
      <c r="R346" s="14" t="s">
        <v>69</v>
      </c>
      <c r="S346" s="14" t="s">
        <v>957</v>
      </c>
      <c r="T346" s="20">
        <v>0.0</v>
      </c>
      <c r="U346" s="20">
        <v>0.0</v>
      </c>
      <c r="V346" s="20">
        <v>0.0</v>
      </c>
      <c r="W346" s="20">
        <v>0.0</v>
      </c>
      <c r="X346" s="20">
        <v>0.0</v>
      </c>
      <c r="Y346" s="20">
        <v>0.0</v>
      </c>
      <c r="Z346" s="20">
        <v>0.0</v>
      </c>
      <c r="AA346" s="20">
        <v>1.0</v>
      </c>
      <c r="AB346" s="20">
        <v>0.0</v>
      </c>
      <c r="AC346" s="20">
        <v>0.0</v>
      </c>
      <c r="AD346" s="20">
        <v>0.0</v>
      </c>
      <c r="AE346" s="20">
        <v>0.0</v>
      </c>
      <c r="AF346" s="20" t="s">
        <v>68</v>
      </c>
      <c r="AG346" s="20" t="s">
        <v>68</v>
      </c>
      <c r="AH346" s="20" t="s">
        <v>68</v>
      </c>
      <c r="AI346" s="20" t="s">
        <v>68</v>
      </c>
      <c r="AJ346" s="20" t="s">
        <v>68</v>
      </c>
      <c r="AK346" s="20" t="s">
        <v>68</v>
      </c>
      <c r="AL346" s="20" t="s">
        <v>68</v>
      </c>
      <c r="AM346" s="20" t="s">
        <v>68</v>
      </c>
      <c r="AN346" s="20" t="s">
        <v>68</v>
      </c>
      <c r="AO346" s="20" t="s">
        <v>68</v>
      </c>
      <c r="AP346" s="20" t="s">
        <v>69</v>
      </c>
      <c r="AQ346" s="20" t="s">
        <v>68</v>
      </c>
      <c r="AR346" s="20" t="s">
        <v>68</v>
      </c>
      <c r="AS346" s="20" t="s">
        <v>68</v>
      </c>
      <c r="AT346" s="20" t="s">
        <v>68</v>
      </c>
      <c r="AU346" s="20" t="s">
        <v>77</v>
      </c>
      <c r="AV346" s="20" t="s">
        <v>77</v>
      </c>
      <c r="AW346" s="20" t="s">
        <v>68</v>
      </c>
      <c r="AX346" s="20" t="s">
        <v>68</v>
      </c>
      <c r="AY346" s="20" t="s">
        <v>68</v>
      </c>
      <c r="AZ346" s="20" t="s">
        <v>68</v>
      </c>
      <c r="BA346" s="20" t="s">
        <v>68</v>
      </c>
      <c r="BB346" s="20" t="s">
        <v>68</v>
      </c>
      <c r="BC346" s="20" t="s">
        <v>68</v>
      </c>
      <c r="BD346" s="21" t="s">
        <v>69</v>
      </c>
      <c r="BE346" s="20" t="s">
        <v>68</v>
      </c>
      <c r="BF346" s="20" t="s">
        <v>68</v>
      </c>
      <c r="BG346" s="20" t="s">
        <v>68</v>
      </c>
      <c r="BH346" s="20" t="s">
        <v>68</v>
      </c>
      <c r="BI346" s="20" t="s">
        <v>68</v>
      </c>
      <c r="BJ346" s="20" t="s">
        <v>68</v>
      </c>
      <c r="BK346" s="20" t="s">
        <v>68</v>
      </c>
      <c r="BL346" s="20" t="s">
        <v>68</v>
      </c>
      <c r="BM346" s="20" t="s">
        <v>68</v>
      </c>
      <c r="BN346" s="14" t="s">
        <v>69</v>
      </c>
      <c r="BO346" s="17"/>
      <c r="BP346" s="17"/>
      <c r="BQ346" s="17"/>
      <c r="BR346" s="17"/>
      <c r="BS346" s="17"/>
      <c r="BT346" s="17"/>
      <c r="BU346" s="17"/>
      <c r="BV346" s="17"/>
      <c r="BW346" s="17"/>
      <c r="BX346" s="17"/>
      <c r="BY346" s="17"/>
      <c r="BZ346" s="17"/>
      <c r="CA346" s="17"/>
      <c r="CB346" s="17"/>
      <c r="CC346" s="17"/>
      <c r="CD346" s="17"/>
      <c r="CE346" s="17"/>
      <c r="CF346" s="17"/>
      <c r="CG346" s="17"/>
      <c r="CH346" s="17"/>
    </row>
    <row r="347" ht="14.25" customHeight="1">
      <c r="A347" s="18">
        <v>-30567.0</v>
      </c>
      <c r="B347" s="19">
        <v>44356.0</v>
      </c>
      <c r="C347" s="18">
        <v>1050.0</v>
      </c>
      <c r="D347" s="14" t="s">
        <v>104</v>
      </c>
      <c r="E347" s="18" t="s">
        <v>68</v>
      </c>
      <c r="F347" s="18" t="s">
        <v>69</v>
      </c>
      <c r="G347" s="14" t="s">
        <v>70</v>
      </c>
      <c r="H347" s="14" t="s">
        <v>391</v>
      </c>
      <c r="I347" s="14" t="s">
        <v>958</v>
      </c>
      <c r="J347" s="18" t="s">
        <v>959</v>
      </c>
      <c r="K347" s="18" t="s">
        <v>960</v>
      </c>
      <c r="L347" s="18">
        <v>40.0</v>
      </c>
      <c r="M347" s="18">
        <v>16.0</v>
      </c>
      <c r="N347" s="18" t="s">
        <v>138</v>
      </c>
      <c r="O347" s="18" t="s">
        <v>90</v>
      </c>
      <c r="P347" s="18" t="s">
        <v>69</v>
      </c>
      <c r="Q347" s="18" t="s">
        <v>69</v>
      </c>
      <c r="R347" s="14" t="s">
        <v>69</v>
      </c>
      <c r="S347" s="14" t="s">
        <v>961</v>
      </c>
      <c r="T347" s="20">
        <v>0.0</v>
      </c>
      <c r="U347" s="20">
        <v>0.0</v>
      </c>
      <c r="V347" s="20">
        <v>0.0</v>
      </c>
      <c r="W347" s="20">
        <v>0.0</v>
      </c>
      <c r="X347" s="20">
        <v>0.0</v>
      </c>
      <c r="Y347" s="20">
        <v>0.0</v>
      </c>
      <c r="Z347" s="20">
        <v>0.0</v>
      </c>
      <c r="AA347" s="20">
        <v>0.0</v>
      </c>
      <c r="AB347" s="20">
        <v>0.0</v>
      </c>
      <c r="AC347" s="20">
        <v>0.0</v>
      </c>
      <c r="AD347" s="20">
        <v>0.0</v>
      </c>
      <c r="AE347" s="20">
        <v>0.0</v>
      </c>
      <c r="AF347" s="20" t="s">
        <v>68</v>
      </c>
      <c r="AG347" s="20" t="s">
        <v>68</v>
      </c>
      <c r="AH347" s="20" t="s">
        <v>68</v>
      </c>
      <c r="AI347" s="20" t="s">
        <v>68</v>
      </c>
      <c r="AJ347" s="20" t="s">
        <v>68</v>
      </c>
      <c r="AK347" s="20" t="s">
        <v>68</v>
      </c>
      <c r="AL347" s="20" t="s">
        <v>68</v>
      </c>
      <c r="AM347" s="20" t="s">
        <v>68</v>
      </c>
      <c r="AN347" s="20" t="s">
        <v>77</v>
      </c>
      <c r="AO347" s="20" t="s">
        <v>77</v>
      </c>
      <c r="AP347" s="20" t="s">
        <v>962</v>
      </c>
      <c r="AQ347" s="20" t="s">
        <v>68</v>
      </c>
      <c r="AR347" s="20" t="s">
        <v>68</v>
      </c>
      <c r="AS347" s="20" t="s">
        <v>68</v>
      </c>
      <c r="AT347" s="20" t="s">
        <v>68</v>
      </c>
      <c r="AU347" s="20" t="s">
        <v>77</v>
      </c>
      <c r="AV347" s="20" t="s">
        <v>77</v>
      </c>
      <c r="AW347" s="20" t="s">
        <v>68</v>
      </c>
      <c r="AX347" s="20" t="s">
        <v>68</v>
      </c>
      <c r="AY347" s="20" t="s">
        <v>68</v>
      </c>
      <c r="AZ347" s="20" t="s">
        <v>68</v>
      </c>
      <c r="BA347" s="20" t="s">
        <v>68</v>
      </c>
      <c r="BB347" s="20" t="s">
        <v>68</v>
      </c>
      <c r="BC347" s="20" t="s">
        <v>68</v>
      </c>
      <c r="BD347" s="21" t="s">
        <v>69</v>
      </c>
      <c r="BE347" s="20" t="s">
        <v>68</v>
      </c>
      <c r="BF347" s="20" t="s">
        <v>68</v>
      </c>
      <c r="BG347" s="20" t="s">
        <v>68</v>
      </c>
      <c r="BH347" s="20" t="s">
        <v>68</v>
      </c>
      <c r="BI347" s="20" t="s">
        <v>68</v>
      </c>
      <c r="BJ347" s="20" t="s">
        <v>68</v>
      </c>
      <c r="BK347" s="20" t="s">
        <v>68</v>
      </c>
      <c r="BL347" s="20" t="s">
        <v>68</v>
      </c>
      <c r="BM347" s="20" t="s">
        <v>68</v>
      </c>
      <c r="BN347" s="14" t="s">
        <v>69</v>
      </c>
      <c r="BO347" s="17"/>
      <c r="BP347" s="17"/>
      <c r="BQ347" s="17"/>
      <c r="BR347" s="17"/>
      <c r="BS347" s="17"/>
      <c r="BT347" s="17"/>
      <c r="BU347" s="17"/>
      <c r="BV347" s="17"/>
      <c r="BW347" s="17"/>
      <c r="BX347" s="17"/>
      <c r="BY347" s="17"/>
      <c r="BZ347" s="17"/>
      <c r="CA347" s="17"/>
      <c r="CB347" s="17"/>
      <c r="CC347" s="17"/>
      <c r="CD347" s="17"/>
      <c r="CE347" s="17"/>
      <c r="CF347" s="17"/>
      <c r="CG347" s="17"/>
      <c r="CH347" s="17"/>
    </row>
    <row r="348" ht="14.25" customHeight="1">
      <c r="A348" s="18">
        <v>-30571.0</v>
      </c>
      <c r="B348" s="19">
        <v>44356.0</v>
      </c>
      <c r="C348" s="18">
        <v>1750.0</v>
      </c>
      <c r="D348" s="14" t="s">
        <v>96</v>
      </c>
      <c r="E348" s="18" t="s">
        <v>68</v>
      </c>
      <c r="F348" s="18" t="s">
        <v>69</v>
      </c>
      <c r="G348" s="14" t="s">
        <v>70</v>
      </c>
      <c r="H348" s="14" t="s">
        <v>134</v>
      </c>
      <c r="I348" s="14" t="s">
        <v>233</v>
      </c>
      <c r="J348" s="18" t="s">
        <v>963</v>
      </c>
      <c r="K348" s="18" t="s">
        <v>964</v>
      </c>
      <c r="L348" s="18">
        <v>3236.0</v>
      </c>
      <c r="M348" s="18">
        <v>64.0</v>
      </c>
      <c r="N348" s="18" t="s">
        <v>965</v>
      </c>
      <c r="O348" s="18" t="s">
        <v>151</v>
      </c>
      <c r="P348" s="18" t="s">
        <v>69</v>
      </c>
      <c r="Q348" s="18" t="s">
        <v>69</v>
      </c>
      <c r="R348" s="14" t="s">
        <v>69</v>
      </c>
      <c r="S348" s="14" t="s">
        <v>966</v>
      </c>
      <c r="T348" s="20">
        <v>0.0</v>
      </c>
      <c r="U348" s="20">
        <v>0.0</v>
      </c>
      <c r="V348" s="20">
        <v>0.0</v>
      </c>
      <c r="W348" s="20">
        <v>0.0</v>
      </c>
      <c r="X348" s="20">
        <v>0.0</v>
      </c>
      <c r="Y348" s="20">
        <v>0.0</v>
      </c>
      <c r="Z348" s="20">
        <v>0.0</v>
      </c>
      <c r="AA348" s="20">
        <v>0.0</v>
      </c>
      <c r="AB348" s="20">
        <v>0.0</v>
      </c>
      <c r="AC348" s="20">
        <v>0.0</v>
      </c>
      <c r="AD348" s="20">
        <v>0.0</v>
      </c>
      <c r="AE348" s="20">
        <v>0.0</v>
      </c>
      <c r="AF348" s="20" t="s">
        <v>68</v>
      </c>
      <c r="AG348" s="20" t="s">
        <v>77</v>
      </c>
      <c r="AH348" s="20" t="s">
        <v>68</v>
      </c>
      <c r="AI348" s="20" t="s">
        <v>68</v>
      </c>
      <c r="AJ348" s="20" t="s">
        <v>68</v>
      </c>
      <c r="AK348" s="20" t="s">
        <v>68</v>
      </c>
      <c r="AL348" s="20" t="s">
        <v>68</v>
      </c>
      <c r="AM348" s="20" t="s">
        <v>68</v>
      </c>
      <c r="AN348" s="20" t="s">
        <v>68</v>
      </c>
      <c r="AO348" s="20" t="s">
        <v>68</v>
      </c>
      <c r="AP348" s="20" t="s">
        <v>69</v>
      </c>
      <c r="AQ348" s="20" t="s">
        <v>68</v>
      </c>
      <c r="AR348" s="20" t="s">
        <v>68</v>
      </c>
      <c r="AS348" s="20" t="s">
        <v>68</v>
      </c>
      <c r="AT348" s="20" t="s">
        <v>68</v>
      </c>
      <c r="AU348" s="20" t="s">
        <v>77</v>
      </c>
      <c r="AV348" s="20" t="s">
        <v>77</v>
      </c>
      <c r="AW348" s="20" t="s">
        <v>68</v>
      </c>
      <c r="AX348" s="20" t="s">
        <v>68</v>
      </c>
      <c r="AY348" s="20" t="s">
        <v>68</v>
      </c>
      <c r="AZ348" s="20" t="s">
        <v>68</v>
      </c>
      <c r="BA348" s="20" t="s">
        <v>68</v>
      </c>
      <c r="BB348" s="20" t="s">
        <v>68</v>
      </c>
      <c r="BC348" s="20" t="s">
        <v>68</v>
      </c>
      <c r="BD348" s="21" t="s">
        <v>69</v>
      </c>
      <c r="BE348" s="20" t="s">
        <v>68</v>
      </c>
      <c r="BF348" s="20" t="s">
        <v>68</v>
      </c>
      <c r="BG348" s="20" t="s">
        <v>68</v>
      </c>
      <c r="BH348" s="20" t="s">
        <v>68</v>
      </c>
      <c r="BI348" s="20" t="s">
        <v>68</v>
      </c>
      <c r="BJ348" s="20" t="s">
        <v>68</v>
      </c>
      <c r="BK348" s="20" t="s">
        <v>68</v>
      </c>
      <c r="BL348" s="20" t="s">
        <v>68</v>
      </c>
      <c r="BM348" s="20" t="s">
        <v>68</v>
      </c>
      <c r="BN348" s="14" t="s">
        <v>69</v>
      </c>
      <c r="BO348" s="17"/>
      <c r="BP348" s="17"/>
      <c r="BQ348" s="17"/>
      <c r="BR348" s="17"/>
      <c r="BS348" s="17"/>
      <c r="BT348" s="17"/>
      <c r="BU348" s="17"/>
      <c r="BV348" s="17"/>
      <c r="BW348" s="17"/>
      <c r="BX348" s="17"/>
      <c r="BY348" s="17"/>
      <c r="BZ348" s="17"/>
      <c r="CA348" s="17"/>
      <c r="CB348" s="17"/>
      <c r="CC348" s="17"/>
      <c r="CD348" s="17"/>
      <c r="CE348" s="17"/>
      <c r="CF348" s="17"/>
      <c r="CG348" s="17"/>
      <c r="CH348" s="17"/>
    </row>
    <row r="349" ht="14.25" customHeight="1">
      <c r="A349" s="18">
        <v>-30573.0</v>
      </c>
      <c r="B349" s="19">
        <v>44356.0</v>
      </c>
      <c r="C349" s="18">
        <v>1445.0</v>
      </c>
      <c r="D349" s="14" t="s">
        <v>104</v>
      </c>
      <c r="E349" s="18" t="s">
        <v>77</v>
      </c>
      <c r="F349" s="18" t="s">
        <v>68</v>
      </c>
      <c r="G349" s="14" t="s">
        <v>70</v>
      </c>
      <c r="H349" s="14" t="s">
        <v>134</v>
      </c>
      <c r="I349" s="14" t="s">
        <v>597</v>
      </c>
      <c r="J349" s="18" t="s">
        <v>967</v>
      </c>
      <c r="K349" s="18" t="s">
        <v>968</v>
      </c>
      <c r="L349" s="18">
        <v>150.0</v>
      </c>
      <c r="M349" s="18">
        <v>12.0</v>
      </c>
      <c r="N349" s="18" t="s">
        <v>332</v>
      </c>
      <c r="O349" s="18" t="s">
        <v>90</v>
      </c>
      <c r="P349" s="18" t="s">
        <v>69</v>
      </c>
      <c r="Q349" s="18" t="s">
        <v>69</v>
      </c>
      <c r="R349" s="14" t="s">
        <v>69</v>
      </c>
      <c r="S349" s="14" t="s">
        <v>969</v>
      </c>
      <c r="T349" s="20">
        <v>0.0</v>
      </c>
      <c r="U349" s="20">
        <v>0.0</v>
      </c>
      <c r="V349" s="20">
        <v>0.0</v>
      </c>
      <c r="W349" s="20">
        <v>0.0</v>
      </c>
      <c r="X349" s="20">
        <v>0.0</v>
      </c>
      <c r="Y349" s="20">
        <v>0.0</v>
      </c>
      <c r="Z349" s="20">
        <v>0.0</v>
      </c>
      <c r="AA349" s="20">
        <v>0.0</v>
      </c>
      <c r="AB349" s="20">
        <v>0.0</v>
      </c>
      <c r="AC349" s="20">
        <v>0.0</v>
      </c>
      <c r="AD349" s="20">
        <v>0.0</v>
      </c>
      <c r="AE349" s="20">
        <v>0.0</v>
      </c>
      <c r="AF349" s="20" t="s">
        <v>68</v>
      </c>
      <c r="AG349" s="20" t="s">
        <v>68</v>
      </c>
      <c r="AH349" s="20" t="s">
        <v>68</v>
      </c>
      <c r="AI349" s="20" t="s">
        <v>68</v>
      </c>
      <c r="AJ349" s="20" t="s">
        <v>68</v>
      </c>
      <c r="AK349" s="20" t="s">
        <v>68</v>
      </c>
      <c r="AL349" s="20" t="s">
        <v>68</v>
      </c>
      <c r="AM349" s="20" t="s">
        <v>68</v>
      </c>
      <c r="AN349" s="20" t="s">
        <v>68</v>
      </c>
      <c r="AO349" s="20" t="s">
        <v>68</v>
      </c>
      <c r="AP349" s="20" t="s">
        <v>69</v>
      </c>
      <c r="AQ349" s="20" t="s">
        <v>68</v>
      </c>
      <c r="AR349" s="20" t="s">
        <v>68</v>
      </c>
      <c r="AS349" s="20" t="s">
        <v>68</v>
      </c>
      <c r="AT349" s="20" t="s">
        <v>68</v>
      </c>
      <c r="AU349" s="20" t="s">
        <v>77</v>
      </c>
      <c r="AV349" s="20" t="s">
        <v>77</v>
      </c>
      <c r="AW349" s="20" t="s">
        <v>68</v>
      </c>
      <c r="AX349" s="20" t="s">
        <v>68</v>
      </c>
      <c r="AY349" s="20" t="s">
        <v>68</v>
      </c>
      <c r="AZ349" s="20" t="s">
        <v>68</v>
      </c>
      <c r="BA349" s="20" t="s">
        <v>68</v>
      </c>
      <c r="BB349" s="20" t="s">
        <v>68</v>
      </c>
      <c r="BC349" s="20" t="s">
        <v>68</v>
      </c>
      <c r="BD349" s="21" t="s">
        <v>69</v>
      </c>
      <c r="BE349" s="20" t="s">
        <v>77</v>
      </c>
      <c r="BF349" s="20" t="s">
        <v>68</v>
      </c>
      <c r="BG349" s="20" t="s">
        <v>68</v>
      </c>
      <c r="BH349" s="20" t="s">
        <v>68</v>
      </c>
      <c r="BI349" s="20" t="s">
        <v>68</v>
      </c>
      <c r="BJ349" s="20" t="s">
        <v>77</v>
      </c>
      <c r="BK349" s="20" t="s">
        <v>68</v>
      </c>
      <c r="BL349" s="20" t="s">
        <v>68</v>
      </c>
      <c r="BM349" s="20" t="s">
        <v>68</v>
      </c>
      <c r="BN349" s="14" t="s">
        <v>69</v>
      </c>
      <c r="BO349" s="17"/>
      <c r="BP349" s="17"/>
      <c r="BQ349" s="17"/>
      <c r="BR349" s="17"/>
      <c r="BS349" s="17"/>
      <c r="BT349" s="17"/>
      <c r="BU349" s="17"/>
      <c r="BV349" s="17"/>
      <c r="BW349" s="17"/>
      <c r="BX349" s="17"/>
      <c r="BY349" s="17"/>
      <c r="BZ349" s="17"/>
      <c r="CA349" s="17"/>
      <c r="CB349" s="17"/>
      <c r="CC349" s="17"/>
      <c r="CD349" s="17"/>
      <c r="CE349" s="17"/>
      <c r="CF349" s="17"/>
      <c r="CG349" s="17"/>
      <c r="CH349" s="17"/>
    </row>
    <row r="350" ht="14.25" customHeight="1">
      <c r="A350" s="18">
        <v>-30628.0</v>
      </c>
      <c r="B350" s="19">
        <v>44356.0</v>
      </c>
      <c r="C350" s="18">
        <v>1430.0</v>
      </c>
      <c r="D350" s="14" t="s">
        <v>329</v>
      </c>
      <c r="E350" s="18" t="s">
        <v>68</v>
      </c>
      <c r="F350" s="18" t="s">
        <v>69</v>
      </c>
      <c r="G350" s="27" t="s">
        <v>113</v>
      </c>
      <c r="H350" s="27" t="s">
        <v>114</v>
      </c>
      <c r="I350" s="27" t="s">
        <v>330</v>
      </c>
      <c r="J350" s="18" t="s">
        <v>862</v>
      </c>
      <c r="K350" s="18" t="s">
        <v>69</v>
      </c>
      <c r="L350" s="18">
        <v>290.0</v>
      </c>
      <c r="M350" s="18">
        <v>8.0</v>
      </c>
      <c r="N350" s="18" t="s">
        <v>863</v>
      </c>
      <c r="O350" s="18" t="s">
        <v>90</v>
      </c>
      <c r="P350" s="18" t="s">
        <v>69</v>
      </c>
      <c r="Q350" s="18" t="s">
        <v>69</v>
      </c>
      <c r="R350" s="20" t="s">
        <v>69</v>
      </c>
      <c r="S350" s="27" t="s">
        <v>970</v>
      </c>
      <c r="T350" s="36">
        <v>0.0</v>
      </c>
      <c r="U350" s="36">
        <v>0.0</v>
      </c>
      <c r="V350" s="36">
        <v>0.0</v>
      </c>
      <c r="W350" s="36">
        <v>0.0</v>
      </c>
      <c r="X350" s="36">
        <v>0.0</v>
      </c>
      <c r="Y350" s="36">
        <v>0.0</v>
      </c>
      <c r="Z350" s="36">
        <v>0.0</v>
      </c>
      <c r="AA350" s="36">
        <v>0.0</v>
      </c>
      <c r="AB350" s="36">
        <v>0.0</v>
      </c>
      <c r="AC350" s="36">
        <v>0.0</v>
      </c>
      <c r="AD350" s="36">
        <v>0.0</v>
      </c>
      <c r="AE350" s="36">
        <v>0.0</v>
      </c>
      <c r="AF350" s="20" t="s">
        <v>68</v>
      </c>
      <c r="AG350" s="20" t="s">
        <v>68</v>
      </c>
      <c r="AH350" s="20" t="s">
        <v>68</v>
      </c>
      <c r="AI350" s="20" t="s">
        <v>68</v>
      </c>
      <c r="AJ350" s="20" t="s">
        <v>68</v>
      </c>
      <c r="AK350" s="20" t="s">
        <v>68</v>
      </c>
      <c r="AL350" s="20" t="s">
        <v>68</v>
      </c>
      <c r="AM350" s="20" t="s">
        <v>68</v>
      </c>
      <c r="AN350" s="20" t="s">
        <v>68</v>
      </c>
      <c r="AO350" s="20" t="s">
        <v>68</v>
      </c>
      <c r="AP350" s="20"/>
      <c r="AQ350" s="20" t="s">
        <v>68</v>
      </c>
      <c r="AR350" s="20" t="s">
        <v>68</v>
      </c>
      <c r="AS350" s="20" t="s">
        <v>68</v>
      </c>
      <c r="AT350" s="20" t="s">
        <v>68</v>
      </c>
      <c r="AU350" s="20" t="s">
        <v>77</v>
      </c>
      <c r="AV350" s="20" t="s">
        <v>68</v>
      </c>
      <c r="AW350" s="20" t="s">
        <v>68</v>
      </c>
      <c r="AX350" s="20" t="s">
        <v>77</v>
      </c>
      <c r="AY350" s="20" t="s">
        <v>68</v>
      </c>
      <c r="AZ350" s="20" t="s">
        <v>68</v>
      </c>
      <c r="BA350" s="20" t="s">
        <v>68</v>
      </c>
      <c r="BB350" s="20" t="s">
        <v>68</v>
      </c>
      <c r="BC350" s="20" t="s">
        <v>68</v>
      </c>
      <c r="BD350" s="20"/>
      <c r="BE350" s="20" t="s">
        <v>68</v>
      </c>
      <c r="BF350" s="20" t="s">
        <v>68</v>
      </c>
      <c r="BG350" s="20" t="s">
        <v>68</v>
      </c>
      <c r="BH350" s="20" t="s">
        <v>68</v>
      </c>
      <c r="BI350" s="20" t="s">
        <v>68</v>
      </c>
      <c r="BJ350" s="20" t="s">
        <v>68</v>
      </c>
      <c r="BK350" s="20" t="s">
        <v>68</v>
      </c>
      <c r="BL350" s="20" t="s">
        <v>68</v>
      </c>
      <c r="BM350" s="20" t="s">
        <v>68</v>
      </c>
      <c r="BN350" s="20"/>
      <c r="BO350" s="17"/>
      <c r="BP350" s="17"/>
      <c r="BQ350" s="17"/>
      <c r="BR350" s="17"/>
      <c r="BS350" s="17"/>
      <c r="BT350" s="17"/>
      <c r="BU350" s="17"/>
      <c r="BV350" s="17"/>
      <c r="BW350" s="17"/>
      <c r="BX350" s="17"/>
      <c r="BY350" s="17"/>
      <c r="BZ350" s="17"/>
      <c r="CA350" s="17"/>
      <c r="CB350" s="17"/>
      <c r="CC350" s="17"/>
      <c r="CD350" s="17"/>
      <c r="CE350" s="17"/>
      <c r="CF350" s="17"/>
      <c r="CG350" s="17"/>
      <c r="CH350" s="17"/>
    </row>
    <row r="351" ht="14.25" customHeight="1">
      <c r="A351" s="18">
        <v>-30629.0</v>
      </c>
      <c r="B351" s="19">
        <v>44356.0</v>
      </c>
      <c r="C351" s="18">
        <v>1030.0</v>
      </c>
      <c r="D351" s="14" t="s">
        <v>112</v>
      </c>
      <c r="E351" s="18" t="s">
        <v>68</v>
      </c>
      <c r="F351" s="18" t="s">
        <v>69</v>
      </c>
      <c r="G351" s="27" t="s">
        <v>113</v>
      </c>
      <c r="H351" s="27" t="s">
        <v>114</v>
      </c>
      <c r="I351" s="27" t="s">
        <v>115</v>
      </c>
      <c r="J351" s="18" t="s">
        <v>971</v>
      </c>
      <c r="K351" s="18" t="s">
        <v>69</v>
      </c>
      <c r="L351" s="18">
        <v>242.0</v>
      </c>
      <c r="M351" s="18">
        <v>5.0</v>
      </c>
      <c r="N351" s="18" t="s">
        <v>972</v>
      </c>
      <c r="O351" s="18" t="s">
        <v>90</v>
      </c>
      <c r="P351" s="18" t="s">
        <v>69</v>
      </c>
      <c r="Q351" s="18" t="s">
        <v>69</v>
      </c>
      <c r="R351" s="20" t="s">
        <v>69</v>
      </c>
      <c r="S351" s="27" t="s">
        <v>973</v>
      </c>
      <c r="T351" s="36">
        <v>0.0</v>
      </c>
      <c r="U351" s="36">
        <v>0.0</v>
      </c>
      <c r="V351" s="36">
        <v>0.0</v>
      </c>
      <c r="W351" s="36">
        <v>0.0</v>
      </c>
      <c r="X351" s="36">
        <v>0.0</v>
      </c>
      <c r="Y351" s="36">
        <v>0.0</v>
      </c>
      <c r="Z351" s="36">
        <v>0.0</v>
      </c>
      <c r="AA351" s="36">
        <v>0.0</v>
      </c>
      <c r="AB351" s="36">
        <v>0.0</v>
      </c>
      <c r="AC351" s="36">
        <v>0.0</v>
      </c>
      <c r="AD351" s="36">
        <v>0.0</v>
      </c>
      <c r="AE351" s="36">
        <v>0.0</v>
      </c>
      <c r="AF351" s="20" t="s">
        <v>68</v>
      </c>
      <c r="AG351" s="20" t="s">
        <v>68</v>
      </c>
      <c r="AH351" s="20" t="s">
        <v>68</v>
      </c>
      <c r="AI351" s="20" t="s">
        <v>68</v>
      </c>
      <c r="AJ351" s="20" t="s">
        <v>68</v>
      </c>
      <c r="AK351" s="20" t="s">
        <v>68</v>
      </c>
      <c r="AL351" s="20" t="s">
        <v>68</v>
      </c>
      <c r="AM351" s="20" t="s">
        <v>68</v>
      </c>
      <c r="AN351" s="20" t="s">
        <v>77</v>
      </c>
      <c r="AO351" s="20" t="s">
        <v>68</v>
      </c>
      <c r="AP351" s="20"/>
      <c r="AQ351" s="20" t="s">
        <v>68</v>
      </c>
      <c r="AR351" s="20" t="s">
        <v>68</v>
      </c>
      <c r="AS351" s="20" t="s">
        <v>68</v>
      </c>
      <c r="AT351" s="20" t="s">
        <v>68</v>
      </c>
      <c r="AU351" s="20" t="s">
        <v>77</v>
      </c>
      <c r="AV351" s="20" t="s">
        <v>77</v>
      </c>
      <c r="AW351" s="20" t="s">
        <v>68</v>
      </c>
      <c r="AX351" s="20" t="s">
        <v>68</v>
      </c>
      <c r="AY351" s="20" t="s">
        <v>68</v>
      </c>
      <c r="AZ351" s="20" t="s">
        <v>68</v>
      </c>
      <c r="BA351" s="20" t="s">
        <v>68</v>
      </c>
      <c r="BB351" s="20" t="s">
        <v>68</v>
      </c>
      <c r="BC351" s="20" t="s">
        <v>68</v>
      </c>
      <c r="BD351" s="20"/>
      <c r="BE351" s="20" t="s">
        <v>68</v>
      </c>
      <c r="BF351" s="20" t="s">
        <v>68</v>
      </c>
      <c r="BG351" s="20" t="s">
        <v>68</v>
      </c>
      <c r="BH351" s="20" t="s">
        <v>68</v>
      </c>
      <c r="BI351" s="20" t="s">
        <v>68</v>
      </c>
      <c r="BJ351" s="20" t="s">
        <v>68</v>
      </c>
      <c r="BK351" s="20" t="s">
        <v>68</v>
      </c>
      <c r="BL351" s="20" t="s">
        <v>68</v>
      </c>
      <c r="BM351" s="20" t="s">
        <v>68</v>
      </c>
      <c r="BN351" s="20"/>
      <c r="BO351" s="17"/>
      <c r="BP351" s="17"/>
      <c r="BQ351" s="17"/>
      <c r="BR351" s="17"/>
      <c r="BS351" s="17"/>
      <c r="BT351" s="17"/>
      <c r="BU351" s="17"/>
      <c r="BV351" s="17"/>
      <c r="BW351" s="17"/>
      <c r="BX351" s="17"/>
      <c r="BY351" s="17"/>
      <c r="BZ351" s="17"/>
      <c r="CA351" s="17"/>
      <c r="CB351" s="17"/>
      <c r="CC351" s="17"/>
      <c r="CD351" s="17"/>
      <c r="CE351" s="17"/>
      <c r="CF351" s="17"/>
      <c r="CG351" s="17"/>
      <c r="CH351" s="17"/>
    </row>
    <row r="352" ht="14.25" customHeight="1">
      <c r="A352" s="18">
        <v>-30569.0</v>
      </c>
      <c r="B352" s="19">
        <v>44357.0</v>
      </c>
      <c r="C352" s="18">
        <v>800.0</v>
      </c>
      <c r="D352" s="14" t="s">
        <v>468</v>
      </c>
      <c r="E352" s="18" t="s">
        <v>68</v>
      </c>
      <c r="F352" s="18" t="s">
        <v>69</v>
      </c>
      <c r="G352" s="14" t="s">
        <v>70</v>
      </c>
      <c r="H352" s="14" t="s">
        <v>391</v>
      </c>
      <c r="I352" s="14" t="s">
        <v>974</v>
      </c>
      <c r="J352" s="18" t="s">
        <v>975</v>
      </c>
      <c r="K352" s="18" t="s">
        <v>976</v>
      </c>
      <c r="L352" s="18">
        <v>220.0</v>
      </c>
      <c r="M352" s="18">
        <v>94.0</v>
      </c>
      <c r="N352" s="18" t="s">
        <v>138</v>
      </c>
      <c r="O352" s="18" t="s">
        <v>90</v>
      </c>
      <c r="P352" s="18" t="s">
        <v>69</v>
      </c>
      <c r="Q352" s="18" t="s">
        <v>69</v>
      </c>
      <c r="R352" s="14" t="s">
        <v>69</v>
      </c>
      <c r="S352" s="14" t="s">
        <v>977</v>
      </c>
      <c r="T352" s="20">
        <v>0.0</v>
      </c>
      <c r="U352" s="20">
        <v>0.0</v>
      </c>
      <c r="V352" s="20">
        <v>0.0</v>
      </c>
      <c r="W352" s="20">
        <v>0.0</v>
      </c>
      <c r="X352" s="20">
        <v>0.0</v>
      </c>
      <c r="Y352" s="20">
        <v>0.0</v>
      </c>
      <c r="Z352" s="20">
        <v>0.0</v>
      </c>
      <c r="AA352" s="20">
        <v>0.0</v>
      </c>
      <c r="AB352" s="20">
        <v>0.0</v>
      </c>
      <c r="AC352" s="20">
        <v>0.0</v>
      </c>
      <c r="AD352" s="20">
        <v>0.0</v>
      </c>
      <c r="AE352" s="20">
        <v>0.0</v>
      </c>
      <c r="AF352" s="20" t="s">
        <v>68</v>
      </c>
      <c r="AG352" s="20" t="s">
        <v>68</v>
      </c>
      <c r="AH352" s="20" t="s">
        <v>68</v>
      </c>
      <c r="AI352" s="20" t="s">
        <v>68</v>
      </c>
      <c r="AJ352" s="20" t="s">
        <v>68</v>
      </c>
      <c r="AK352" s="20" t="s">
        <v>68</v>
      </c>
      <c r="AL352" s="20" t="s">
        <v>68</v>
      </c>
      <c r="AM352" s="20" t="s">
        <v>68</v>
      </c>
      <c r="AN352" s="20" t="s">
        <v>77</v>
      </c>
      <c r="AO352" s="20" t="s">
        <v>68</v>
      </c>
      <c r="AP352" s="20" t="s">
        <v>69</v>
      </c>
      <c r="AQ352" s="20" t="s">
        <v>68</v>
      </c>
      <c r="AR352" s="20" t="s">
        <v>68</v>
      </c>
      <c r="AS352" s="20" t="s">
        <v>68</v>
      </c>
      <c r="AT352" s="20" t="s">
        <v>68</v>
      </c>
      <c r="AU352" s="20" t="s">
        <v>77</v>
      </c>
      <c r="AV352" s="20" t="s">
        <v>77</v>
      </c>
      <c r="AW352" s="20" t="s">
        <v>68</v>
      </c>
      <c r="AX352" s="20" t="s">
        <v>68</v>
      </c>
      <c r="AY352" s="20" t="s">
        <v>68</v>
      </c>
      <c r="AZ352" s="20" t="s">
        <v>68</v>
      </c>
      <c r="BA352" s="20" t="s">
        <v>68</v>
      </c>
      <c r="BB352" s="20" t="s">
        <v>68</v>
      </c>
      <c r="BC352" s="20" t="s">
        <v>68</v>
      </c>
      <c r="BD352" s="21" t="s">
        <v>69</v>
      </c>
      <c r="BE352" s="20" t="s">
        <v>68</v>
      </c>
      <c r="BF352" s="20" t="s">
        <v>68</v>
      </c>
      <c r="BG352" s="20" t="s">
        <v>68</v>
      </c>
      <c r="BH352" s="20" t="s">
        <v>68</v>
      </c>
      <c r="BI352" s="20" t="s">
        <v>68</v>
      </c>
      <c r="BJ352" s="20" t="s">
        <v>68</v>
      </c>
      <c r="BK352" s="20" t="s">
        <v>68</v>
      </c>
      <c r="BL352" s="20" t="s">
        <v>68</v>
      </c>
      <c r="BM352" s="20" t="s">
        <v>68</v>
      </c>
      <c r="BN352" s="14" t="s">
        <v>69</v>
      </c>
      <c r="BO352" s="17"/>
      <c r="BP352" s="17"/>
      <c r="BQ352" s="17"/>
      <c r="BR352" s="17"/>
      <c r="BS352" s="17"/>
      <c r="BT352" s="17"/>
      <c r="BU352" s="17"/>
      <c r="BV352" s="17"/>
      <c r="BW352" s="17"/>
      <c r="BX352" s="17"/>
      <c r="BY352" s="17"/>
      <c r="BZ352" s="17"/>
      <c r="CA352" s="17"/>
      <c r="CB352" s="17"/>
      <c r="CC352" s="17"/>
      <c r="CD352" s="17"/>
      <c r="CE352" s="17"/>
      <c r="CF352" s="17"/>
      <c r="CG352" s="17"/>
      <c r="CH352" s="17"/>
    </row>
    <row r="353" ht="14.25" customHeight="1">
      <c r="A353" s="18">
        <v>-30586.0</v>
      </c>
      <c r="B353" s="19">
        <v>44357.0</v>
      </c>
      <c r="C353" s="18">
        <v>1200.0</v>
      </c>
      <c r="D353" s="14" t="s">
        <v>147</v>
      </c>
      <c r="E353" s="18" t="s">
        <v>68</v>
      </c>
      <c r="F353" s="18" t="s">
        <v>69</v>
      </c>
      <c r="G353" s="14" t="s">
        <v>70</v>
      </c>
      <c r="H353" s="14" t="s">
        <v>134</v>
      </c>
      <c r="I353" s="14" t="s">
        <v>168</v>
      </c>
      <c r="J353" s="18" t="s">
        <v>325</v>
      </c>
      <c r="K353" s="18" t="s">
        <v>326</v>
      </c>
      <c r="L353" s="18">
        <v>2950.0</v>
      </c>
      <c r="M353" s="18">
        <v>72.0</v>
      </c>
      <c r="N353" s="18" t="s">
        <v>69</v>
      </c>
      <c r="O353" s="18" t="s">
        <v>69</v>
      </c>
      <c r="P353" s="18" t="s">
        <v>978</v>
      </c>
      <c r="Q353" s="18" t="s">
        <v>179</v>
      </c>
      <c r="R353" s="14" t="s">
        <v>69</v>
      </c>
      <c r="S353" s="14" t="s">
        <v>979</v>
      </c>
      <c r="T353" s="20">
        <v>0.0</v>
      </c>
      <c r="U353" s="20">
        <v>0.0</v>
      </c>
      <c r="V353" s="20">
        <v>0.0</v>
      </c>
      <c r="W353" s="20">
        <v>0.0</v>
      </c>
      <c r="X353" s="20">
        <v>0.0</v>
      </c>
      <c r="Y353" s="20">
        <v>0.0</v>
      </c>
      <c r="Z353" s="20">
        <v>0.0</v>
      </c>
      <c r="AA353" s="20">
        <v>0.0</v>
      </c>
      <c r="AB353" s="20">
        <v>0.0</v>
      </c>
      <c r="AC353" s="20">
        <v>0.0</v>
      </c>
      <c r="AD353" s="20">
        <v>0.0</v>
      </c>
      <c r="AE353" s="20">
        <v>0.0</v>
      </c>
      <c r="AF353" s="20" t="s">
        <v>68</v>
      </c>
      <c r="AG353" s="20" t="s">
        <v>68</v>
      </c>
      <c r="AH353" s="20" t="s">
        <v>68</v>
      </c>
      <c r="AI353" s="20" t="s">
        <v>68</v>
      </c>
      <c r="AJ353" s="20" t="s">
        <v>68</v>
      </c>
      <c r="AK353" s="20" t="s">
        <v>68</v>
      </c>
      <c r="AL353" s="20" t="s">
        <v>68</v>
      </c>
      <c r="AM353" s="20" t="s">
        <v>68</v>
      </c>
      <c r="AN353" s="20" t="s">
        <v>77</v>
      </c>
      <c r="AO353" s="20" t="s">
        <v>68</v>
      </c>
      <c r="AP353" s="20" t="s">
        <v>69</v>
      </c>
      <c r="AQ353" s="20" t="s">
        <v>68</v>
      </c>
      <c r="AR353" s="20" t="s">
        <v>68</v>
      </c>
      <c r="AS353" s="20" t="s">
        <v>68</v>
      </c>
      <c r="AT353" s="20" t="s">
        <v>68</v>
      </c>
      <c r="AU353" s="20" t="s">
        <v>77</v>
      </c>
      <c r="AV353" s="20" t="s">
        <v>68</v>
      </c>
      <c r="AW353" s="20" t="s">
        <v>77</v>
      </c>
      <c r="AX353" s="20" t="s">
        <v>68</v>
      </c>
      <c r="AY353" s="20" t="s">
        <v>68</v>
      </c>
      <c r="AZ353" s="20" t="s">
        <v>68</v>
      </c>
      <c r="BA353" s="20" t="s">
        <v>68</v>
      </c>
      <c r="BB353" s="20" t="s">
        <v>68</v>
      </c>
      <c r="BC353" s="20" t="s">
        <v>68</v>
      </c>
      <c r="BD353" s="21" t="s">
        <v>69</v>
      </c>
      <c r="BE353" s="20" t="s">
        <v>68</v>
      </c>
      <c r="BF353" s="20" t="s">
        <v>68</v>
      </c>
      <c r="BG353" s="20" t="s">
        <v>68</v>
      </c>
      <c r="BH353" s="20" t="s">
        <v>68</v>
      </c>
      <c r="BI353" s="20" t="s">
        <v>68</v>
      </c>
      <c r="BJ353" s="20" t="s">
        <v>68</v>
      </c>
      <c r="BK353" s="20" t="s">
        <v>68</v>
      </c>
      <c r="BL353" s="20" t="s">
        <v>68</v>
      </c>
      <c r="BM353" s="20" t="s">
        <v>68</v>
      </c>
      <c r="BN353" s="14" t="s">
        <v>69</v>
      </c>
      <c r="BO353" s="17"/>
      <c r="BP353" s="17"/>
      <c r="BQ353" s="17"/>
      <c r="BR353" s="17"/>
      <c r="BS353" s="17"/>
      <c r="BT353" s="17"/>
      <c r="BU353" s="17"/>
      <c r="BV353" s="17"/>
      <c r="BW353" s="17"/>
      <c r="BX353" s="17"/>
      <c r="BY353" s="17"/>
      <c r="BZ353" s="17"/>
      <c r="CA353" s="17"/>
      <c r="CB353" s="17"/>
      <c r="CC353" s="17"/>
      <c r="CD353" s="17"/>
      <c r="CE353" s="17"/>
      <c r="CF353" s="17"/>
      <c r="CG353" s="17"/>
      <c r="CH353" s="17"/>
    </row>
    <row r="354" ht="14.25" customHeight="1">
      <c r="A354" s="18">
        <v>-30572.0</v>
      </c>
      <c r="B354" s="19">
        <v>44358.0</v>
      </c>
      <c r="C354" s="18">
        <v>1330.0</v>
      </c>
      <c r="D354" s="14" t="s">
        <v>104</v>
      </c>
      <c r="E354" s="18" t="s">
        <v>68</v>
      </c>
      <c r="F354" s="18" t="s">
        <v>69</v>
      </c>
      <c r="G354" s="14" t="s">
        <v>70</v>
      </c>
      <c r="H354" s="14" t="s">
        <v>71</v>
      </c>
      <c r="I354" s="14" t="s">
        <v>86</v>
      </c>
      <c r="J354" s="18" t="s">
        <v>519</v>
      </c>
      <c r="K354" s="18" t="s">
        <v>520</v>
      </c>
      <c r="L354" s="18">
        <v>210.0</v>
      </c>
      <c r="M354" s="18">
        <v>53.0</v>
      </c>
      <c r="N354" s="18" t="s">
        <v>145</v>
      </c>
      <c r="O354" s="18" t="s">
        <v>90</v>
      </c>
      <c r="P354" s="18" t="s">
        <v>69</v>
      </c>
      <c r="Q354" s="18" t="s">
        <v>69</v>
      </c>
      <c r="R354" s="14" t="s">
        <v>69</v>
      </c>
      <c r="S354" s="14" t="s">
        <v>980</v>
      </c>
      <c r="T354" s="20">
        <v>0.0</v>
      </c>
      <c r="U354" s="20">
        <v>0.0</v>
      </c>
      <c r="V354" s="20">
        <v>0.0</v>
      </c>
      <c r="W354" s="20">
        <v>0.0</v>
      </c>
      <c r="X354" s="20">
        <v>0.0</v>
      </c>
      <c r="Y354" s="20">
        <v>0.0</v>
      </c>
      <c r="Z354" s="20">
        <v>0.0</v>
      </c>
      <c r="AA354" s="20">
        <v>0.0</v>
      </c>
      <c r="AB354" s="20">
        <v>0.0</v>
      </c>
      <c r="AC354" s="20">
        <v>0.0</v>
      </c>
      <c r="AD354" s="20">
        <v>0.0</v>
      </c>
      <c r="AE354" s="20">
        <v>0.0</v>
      </c>
      <c r="AF354" s="20" t="s">
        <v>68</v>
      </c>
      <c r="AG354" s="20" t="s">
        <v>68</v>
      </c>
      <c r="AH354" s="20" t="s">
        <v>68</v>
      </c>
      <c r="AI354" s="20" t="s">
        <v>68</v>
      </c>
      <c r="AJ354" s="20" t="s">
        <v>68</v>
      </c>
      <c r="AK354" s="20" t="s">
        <v>68</v>
      </c>
      <c r="AL354" s="20" t="s">
        <v>68</v>
      </c>
      <c r="AM354" s="20" t="s">
        <v>68</v>
      </c>
      <c r="AN354" s="20" t="s">
        <v>77</v>
      </c>
      <c r="AO354" s="20" t="s">
        <v>68</v>
      </c>
      <c r="AP354" s="20" t="s">
        <v>69</v>
      </c>
      <c r="AQ354" s="20" t="s">
        <v>68</v>
      </c>
      <c r="AR354" s="20" t="s">
        <v>68</v>
      </c>
      <c r="AS354" s="20" t="s">
        <v>68</v>
      </c>
      <c r="AT354" s="20" t="s">
        <v>68</v>
      </c>
      <c r="AU354" s="20" t="s">
        <v>77</v>
      </c>
      <c r="AV354" s="20" t="s">
        <v>77</v>
      </c>
      <c r="AW354" s="20" t="s">
        <v>68</v>
      </c>
      <c r="AX354" s="20" t="s">
        <v>68</v>
      </c>
      <c r="AY354" s="20" t="s">
        <v>68</v>
      </c>
      <c r="AZ354" s="20" t="s">
        <v>68</v>
      </c>
      <c r="BA354" s="20" t="s">
        <v>68</v>
      </c>
      <c r="BB354" s="20" t="s">
        <v>68</v>
      </c>
      <c r="BC354" s="20" t="s">
        <v>68</v>
      </c>
      <c r="BD354" s="21" t="s">
        <v>69</v>
      </c>
      <c r="BE354" s="20" t="s">
        <v>68</v>
      </c>
      <c r="BF354" s="20" t="s">
        <v>68</v>
      </c>
      <c r="BG354" s="20" t="s">
        <v>68</v>
      </c>
      <c r="BH354" s="20" t="s">
        <v>68</v>
      </c>
      <c r="BI354" s="20" t="s">
        <v>68</v>
      </c>
      <c r="BJ354" s="20" t="s">
        <v>68</v>
      </c>
      <c r="BK354" s="20" t="s">
        <v>68</v>
      </c>
      <c r="BL354" s="20" t="s">
        <v>68</v>
      </c>
      <c r="BM354" s="20" t="s">
        <v>68</v>
      </c>
      <c r="BN354" s="14" t="s">
        <v>69</v>
      </c>
      <c r="BO354" s="17"/>
      <c r="BP354" s="17"/>
      <c r="BQ354" s="17"/>
      <c r="BR354" s="17"/>
      <c r="BS354" s="17"/>
      <c r="BT354" s="17"/>
      <c r="BU354" s="17"/>
      <c r="BV354" s="17"/>
      <c r="BW354" s="17"/>
      <c r="BX354" s="17"/>
      <c r="BY354" s="17"/>
      <c r="BZ354" s="17"/>
      <c r="CA354" s="17"/>
      <c r="CB354" s="17"/>
      <c r="CC354" s="17"/>
      <c r="CD354" s="17"/>
      <c r="CE354" s="17"/>
      <c r="CF354" s="17"/>
      <c r="CG354" s="17"/>
      <c r="CH354" s="17"/>
    </row>
    <row r="355" ht="14.25" customHeight="1">
      <c r="A355" s="18">
        <v>-30574.0</v>
      </c>
      <c r="B355" s="19">
        <v>44359.0</v>
      </c>
      <c r="C355" s="18">
        <v>738.0</v>
      </c>
      <c r="D355" s="14" t="s">
        <v>238</v>
      </c>
      <c r="E355" s="18" t="s">
        <v>68</v>
      </c>
      <c r="F355" s="18" t="s">
        <v>69</v>
      </c>
      <c r="G355" s="14" t="s">
        <v>70</v>
      </c>
      <c r="H355" s="14" t="s">
        <v>134</v>
      </c>
      <c r="I355" s="14" t="s">
        <v>168</v>
      </c>
      <c r="J355" s="18" t="s">
        <v>239</v>
      </c>
      <c r="K355" s="18" t="s">
        <v>240</v>
      </c>
      <c r="L355" s="18">
        <v>5610.0</v>
      </c>
      <c r="M355" s="18">
        <v>58.0</v>
      </c>
      <c r="N355" s="18" t="s">
        <v>241</v>
      </c>
      <c r="O355" s="18" t="s">
        <v>102</v>
      </c>
      <c r="P355" s="18" t="s">
        <v>69</v>
      </c>
      <c r="Q355" s="18" t="s">
        <v>69</v>
      </c>
      <c r="R355" s="14" t="s">
        <v>69</v>
      </c>
      <c r="S355" s="14" t="s">
        <v>981</v>
      </c>
      <c r="T355" s="20">
        <v>0.0</v>
      </c>
      <c r="U355" s="20">
        <v>0.0</v>
      </c>
      <c r="V355" s="20">
        <v>0.0</v>
      </c>
      <c r="W355" s="20">
        <v>0.0</v>
      </c>
      <c r="X355" s="20">
        <v>0.0</v>
      </c>
      <c r="Y355" s="20">
        <v>0.0</v>
      </c>
      <c r="Z355" s="20">
        <v>0.0</v>
      </c>
      <c r="AA355" s="20">
        <v>0.0</v>
      </c>
      <c r="AB355" s="20">
        <v>0.0</v>
      </c>
      <c r="AC355" s="20">
        <v>0.0</v>
      </c>
      <c r="AD355" s="20">
        <v>0.0</v>
      </c>
      <c r="AE355" s="20">
        <v>0.0</v>
      </c>
      <c r="AF355" s="20" t="s">
        <v>68</v>
      </c>
      <c r="AG355" s="20" t="s">
        <v>68</v>
      </c>
      <c r="AH355" s="20" t="s">
        <v>68</v>
      </c>
      <c r="AI355" s="20" t="s">
        <v>68</v>
      </c>
      <c r="AJ355" s="20" t="s">
        <v>68</v>
      </c>
      <c r="AK355" s="20" t="s">
        <v>68</v>
      </c>
      <c r="AL355" s="20" t="s">
        <v>68</v>
      </c>
      <c r="AM355" s="20" t="s">
        <v>68</v>
      </c>
      <c r="AN355" s="20" t="s">
        <v>77</v>
      </c>
      <c r="AO355" s="20" t="s">
        <v>68</v>
      </c>
      <c r="AP355" s="20" t="s">
        <v>69</v>
      </c>
      <c r="AQ355" s="20" t="s">
        <v>68</v>
      </c>
      <c r="AR355" s="20" t="s">
        <v>68</v>
      </c>
      <c r="AS355" s="20" t="s">
        <v>68</v>
      </c>
      <c r="AT355" s="20" t="s">
        <v>68</v>
      </c>
      <c r="AU355" s="20" t="s">
        <v>77</v>
      </c>
      <c r="AV355" s="20" t="s">
        <v>77</v>
      </c>
      <c r="AW355" s="20" t="s">
        <v>68</v>
      </c>
      <c r="AX355" s="20" t="s">
        <v>68</v>
      </c>
      <c r="AY355" s="20" t="s">
        <v>68</v>
      </c>
      <c r="AZ355" s="20" t="s">
        <v>68</v>
      </c>
      <c r="BA355" s="20" t="s">
        <v>68</v>
      </c>
      <c r="BB355" s="20" t="s">
        <v>68</v>
      </c>
      <c r="BC355" s="20" t="s">
        <v>68</v>
      </c>
      <c r="BD355" s="21" t="s">
        <v>69</v>
      </c>
      <c r="BE355" s="20" t="s">
        <v>68</v>
      </c>
      <c r="BF355" s="20" t="s">
        <v>77</v>
      </c>
      <c r="BG355" s="20" t="s">
        <v>68</v>
      </c>
      <c r="BH355" s="20" t="s">
        <v>68</v>
      </c>
      <c r="BI355" s="20" t="s">
        <v>68</v>
      </c>
      <c r="BJ355" s="20" t="s">
        <v>68</v>
      </c>
      <c r="BK355" s="20" t="s">
        <v>68</v>
      </c>
      <c r="BL355" s="20" t="s">
        <v>68</v>
      </c>
      <c r="BM355" s="20" t="s">
        <v>68</v>
      </c>
      <c r="BN355" s="14" t="s">
        <v>69</v>
      </c>
      <c r="BO355" s="17"/>
      <c r="BP355" s="17"/>
      <c r="BQ355" s="17"/>
      <c r="BR355" s="17"/>
      <c r="BS355" s="17"/>
      <c r="BT355" s="17"/>
      <c r="BU355" s="17"/>
      <c r="BV355" s="17"/>
      <c r="BW355" s="17"/>
      <c r="BX355" s="17"/>
      <c r="BY355" s="17"/>
      <c r="BZ355" s="17"/>
      <c r="CA355" s="17"/>
      <c r="CB355" s="17"/>
      <c r="CC355" s="17"/>
      <c r="CD355" s="17"/>
      <c r="CE355" s="17"/>
      <c r="CF355" s="17"/>
      <c r="CG355" s="17"/>
      <c r="CH355" s="17"/>
    </row>
    <row r="356" ht="14.25" customHeight="1">
      <c r="A356" s="18">
        <v>-30579.0</v>
      </c>
      <c r="B356" s="19">
        <v>44359.0</v>
      </c>
      <c r="C356" s="18">
        <v>2227.0</v>
      </c>
      <c r="D356" s="14" t="s">
        <v>186</v>
      </c>
      <c r="E356" s="18" t="s">
        <v>68</v>
      </c>
      <c r="F356" s="18" t="s">
        <v>69</v>
      </c>
      <c r="G356" s="14" t="s">
        <v>70</v>
      </c>
      <c r="H356" s="14" t="s">
        <v>134</v>
      </c>
      <c r="I356" s="14" t="s">
        <v>168</v>
      </c>
      <c r="J356" s="18" t="s">
        <v>187</v>
      </c>
      <c r="K356" s="18" t="s">
        <v>188</v>
      </c>
      <c r="L356" s="18">
        <v>6480.0</v>
      </c>
      <c r="M356" s="18">
        <v>68.0</v>
      </c>
      <c r="N356" s="18" t="s">
        <v>189</v>
      </c>
      <c r="O356" s="18" t="s">
        <v>94</v>
      </c>
      <c r="P356" s="18" t="s">
        <v>69</v>
      </c>
      <c r="Q356" s="18" t="s">
        <v>69</v>
      </c>
      <c r="R356" s="14" t="s">
        <v>69</v>
      </c>
      <c r="S356" s="14" t="s">
        <v>982</v>
      </c>
      <c r="T356" s="20">
        <v>0.0</v>
      </c>
      <c r="U356" s="20">
        <v>0.0</v>
      </c>
      <c r="V356" s="20">
        <v>0.0</v>
      </c>
      <c r="W356" s="20">
        <v>0.0</v>
      </c>
      <c r="X356" s="20">
        <v>0.0</v>
      </c>
      <c r="Y356" s="20">
        <v>0.0</v>
      </c>
      <c r="Z356" s="20">
        <v>0.0</v>
      </c>
      <c r="AA356" s="20">
        <v>0.0</v>
      </c>
      <c r="AB356" s="20">
        <v>0.0</v>
      </c>
      <c r="AC356" s="20">
        <v>0.0</v>
      </c>
      <c r="AD356" s="20">
        <v>0.0</v>
      </c>
      <c r="AE356" s="20">
        <v>0.0</v>
      </c>
      <c r="AF356" s="20" t="s">
        <v>68</v>
      </c>
      <c r="AG356" s="20" t="s">
        <v>77</v>
      </c>
      <c r="AH356" s="20" t="s">
        <v>68</v>
      </c>
      <c r="AI356" s="20" t="s">
        <v>68</v>
      </c>
      <c r="AJ356" s="20" t="s">
        <v>68</v>
      </c>
      <c r="AK356" s="20" t="s">
        <v>68</v>
      </c>
      <c r="AL356" s="20" t="s">
        <v>68</v>
      </c>
      <c r="AM356" s="20" t="s">
        <v>68</v>
      </c>
      <c r="AN356" s="20" t="s">
        <v>68</v>
      </c>
      <c r="AO356" s="20" t="s">
        <v>68</v>
      </c>
      <c r="AP356" s="20" t="s">
        <v>69</v>
      </c>
      <c r="AQ356" s="20" t="s">
        <v>68</v>
      </c>
      <c r="AR356" s="20" t="s">
        <v>68</v>
      </c>
      <c r="AS356" s="20" t="s">
        <v>77</v>
      </c>
      <c r="AT356" s="20" t="s">
        <v>68</v>
      </c>
      <c r="AU356" s="20" t="s">
        <v>77</v>
      </c>
      <c r="AV356" s="20" t="s">
        <v>77</v>
      </c>
      <c r="AW356" s="20" t="s">
        <v>68</v>
      </c>
      <c r="AX356" s="20" t="s">
        <v>68</v>
      </c>
      <c r="AY356" s="20" t="s">
        <v>68</v>
      </c>
      <c r="AZ356" s="20" t="s">
        <v>68</v>
      </c>
      <c r="BA356" s="20" t="s">
        <v>68</v>
      </c>
      <c r="BB356" s="20" t="s">
        <v>68</v>
      </c>
      <c r="BC356" s="20" t="s">
        <v>68</v>
      </c>
      <c r="BD356" s="21" t="s">
        <v>69</v>
      </c>
      <c r="BE356" s="20" t="s">
        <v>68</v>
      </c>
      <c r="BF356" s="20" t="s">
        <v>68</v>
      </c>
      <c r="BG356" s="20" t="s">
        <v>68</v>
      </c>
      <c r="BH356" s="20" t="s">
        <v>68</v>
      </c>
      <c r="BI356" s="20" t="s">
        <v>68</v>
      </c>
      <c r="BJ356" s="20" t="s">
        <v>68</v>
      </c>
      <c r="BK356" s="20" t="s">
        <v>68</v>
      </c>
      <c r="BL356" s="20" t="s">
        <v>68</v>
      </c>
      <c r="BM356" s="20" t="s">
        <v>68</v>
      </c>
      <c r="BN356" s="14" t="s">
        <v>69</v>
      </c>
      <c r="BO356" s="17"/>
      <c r="BP356" s="17"/>
      <c r="BQ356" s="17"/>
      <c r="BR356" s="17"/>
      <c r="BS356" s="17"/>
      <c r="BT356" s="17"/>
      <c r="BU356" s="17"/>
      <c r="BV356" s="17"/>
      <c r="BW356" s="17"/>
      <c r="BX356" s="17"/>
      <c r="BY356" s="17"/>
      <c r="BZ356" s="17"/>
      <c r="CA356" s="17"/>
      <c r="CB356" s="17"/>
      <c r="CC356" s="17"/>
      <c r="CD356" s="17"/>
      <c r="CE356" s="17"/>
      <c r="CF356" s="17"/>
      <c r="CG356" s="17"/>
      <c r="CH356" s="17"/>
    </row>
    <row r="357" ht="14.25" customHeight="1">
      <c r="A357" s="18">
        <v>-30589.0</v>
      </c>
      <c r="B357" s="19">
        <v>44359.0</v>
      </c>
      <c r="C357" s="18">
        <v>825.0</v>
      </c>
      <c r="D357" s="14" t="s">
        <v>104</v>
      </c>
      <c r="E357" s="18" t="s">
        <v>68</v>
      </c>
      <c r="F357" s="18" t="s">
        <v>69</v>
      </c>
      <c r="G357" s="14" t="s">
        <v>70</v>
      </c>
      <c r="H357" s="14" t="s">
        <v>71</v>
      </c>
      <c r="I357" s="14" t="s">
        <v>298</v>
      </c>
      <c r="J357" s="18" t="s">
        <v>983</v>
      </c>
      <c r="K357" s="18" t="s">
        <v>984</v>
      </c>
      <c r="L357" s="18">
        <v>484.0</v>
      </c>
      <c r="M357" s="18">
        <v>62.0</v>
      </c>
      <c r="N357" s="18" t="s">
        <v>985</v>
      </c>
      <c r="O357" s="18" t="s">
        <v>90</v>
      </c>
      <c r="P357" s="18" t="s">
        <v>69</v>
      </c>
      <c r="Q357" s="18" t="s">
        <v>69</v>
      </c>
      <c r="R357" s="14" t="s">
        <v>69</v>
      </c>
      <c r="S357" s="14" t="s">
        <v>986</v>
      </c>
      <c r="T357" s="20">
        <v>0.0</v>
      </c>
      <c r="U357" s="20">
        <v>0.0</v>
      </c>
      <c r="V357" s="20">
        <v>0.0</v>
      </c>
      <c r="W357" s="20">
        <v>0.0</v>
      </c>
      <c r="X357" s="20">
        <v>0.0</v>
      </c>
      <c r="Y357" s="20">
        <v>0.0</v>
      </c>
      <c r="Z357" s="20">
        <v>0.0</v>
      </c>
      <c r="AA357" s="20">
        <v>0.0</v>
      </c>
      <c r="AB357" s="20">
        <v>0.0</v>
      </c>
      <c r="AC357" s="20">
        <v>0.0</v>
      </c>
      <c r="AD357" s="20">
        <v>0.0</v>
      </c>
      <c r="AE357" s="20">
        <v>1.0</v>
      </c>
      <c r="AF357" s="20" t="s">
        <v>68</v>
      </c>
      <c r="AG357" s="20" t="s">
        <v>68</v>
      </c>
      <c r="AH357" s="20" t="s">
        <v>68</v>
      </c>
      <c r="AI357" s="20" t="s">
        <v>68</v>
      </c>
      <c r="AJ357" s="20" t="s">
        <v>68</v>
      </c>
      <c r="AK357" s="20" t="s">
        <v>68</v>
      </c>
      <c r="AL357" s="20" t="s">
        <v>68</v>
      </c>
      <c r="AM357" s="20" t="s">
        <v>68</v>
      </c>
      <c r="AN357" s="20" t="s">
        <v>68</v>
      </c>
      <c r="AO357" s="20" t="s">
        <v>68</v>
      </c>
      <c r="AP357" s="20" t="s">
        <v>69</v>
      </c>
      <c r="AQ357" s="20" t="s">
        <v>68</v>
      </c>
      <c r="AR357" s="20" t="s">
        <v>68</v>
      </c>
      <c r="AS357" s="20" t="s">
        <v>68</v>
      </c>
      <c r="AT357" s="20" t="s">
        <v>68</v>
      </c>
      <c r="AU357" s="20" t="s">
        <v>77</v>
      </c>
      <c r="AV357" s="20" t="s">
        <v>68</v>
      </c>
      <c r="AW357" s="20" t="s">
        <v>68</v>
      </c>
      <c r="AX357" s="20" t="s">
        <v>77</v>
      </c>
      <c r="AY357" s="20" t="s">
        <v>68</v>
      </c>
      <c r="AZ357" s="20" t="s">
        <v>68</v>
      </c>
      <c r="BA357" s="20" t="s">
        <v>68</v>
      </c>
      <c r="BB357" s="20" t="s">
        <v>68</v>
      </c>
      <c r="BC357" s="20" t="s">
        <v>68</v>
      </c>
      <c r="BD357" s="21" t="s">
        <v>69</v>
      </c>
      <c r="BE357" s="20" t="s">
        <v>68</v>
      </c>
      <c r="BF357" s="20" t="s">
        <v>68</v>
      </c>
      <c r="BG357" s="20" t="s">
        <v>68</v>
      </c>
      <c r="BH357" s="20" t="s">
        <v>68</v>
      </c>
      <c r="BI357" s="20" t="s">
        <v>68</v>
      </c>
      <c r="BJ357" s="20" t="s">
        <v>68</v>
      </c>
      <c r="BK357" s="20" t="s">
        <v>68</v>
      </c>
      <c r="BL357" s="20" t="s">
        <v>68</v>
      </c>
      <c r="BM357" s="20" t="s">
        <v>68</v>
      </c>
      <c r="BN357" s="14" t="s">
        <v>69</v>
      </c>
      <c r="BO357" s="17"/>
      <c r="BP357" s="17"/>
      <c r="BQ357" s="17"/>
      <c r="BR357" s="17"/>
      <c r="BS357" s="17"/>
      <c r="BT357" s="17"/>
      <c r="BU357" s="17"/>
      <c r="BV357" s="17"/>
      <c r="BW357" s="17"/>
      <c r="BX357" s="17"/>
      <c r="BY357" s="17"/>
      <c r="BZ357" s="17"/>
      <c r="CA357" s="17"/>
      <c r="CB357" s="17"/>
      <c r="CC357" s="17"/>
      <c r="CD357" s="17"/>
      <c r="CE357" s="17"/>
      <c r="CF357" s="17"/>
      <c r="CG357" s="17"/>
      <c r="CH357" s="17"/>
    </row>
    <row r="358" ht="14.25" customHeight="1">
      <c r="A358" s="18">
        <v>-30576.0</v>
      </c>
      <c r="B358" s="19">
        <v>44360.0</v>
      </c>
      <c r="C358" s="18">
        <v>1545.0</v>
      </c>
      <c r="D358" s="14" t="s">
        <v>96</v>
      </c>
      <c r="E358" s="18" t="s">
        <v>68</v>
      </c>
      <c r="F358" s="18" t="s">
        <v>69</v>
      </c>
      <c r="G358" s="14" t="s">
        <v>70</v>
      </c>
      <c r="H358" s="14" t="s">
        <v>97</v>
      </c>
      <c r="I358" s="14" t="s">
        <v>98</v>
      </c>
      <c r="J358" s="18" t="s">
        <v>987</v>
      </c>
      <c r="K358" s="18" t="s">
        <v>988</v>
      </c>
      <c r="L358" s="18">
        <v>3650.0</v>
      </c>
      <c r="M358" s="18">
        <v>113.0</v>
      </c>
      <c r="N358" s="18" t="s">
        <v>989</v>
      </c>
      <c r="O358" s="18" t="s">
        <v>102</v>
      </c>
      <c r="P358" s="18" t="s">
        <v>69</v>
      </c>
      <c r="Q358" s="18" t="s">
        <v>69</v>
      </c>
      <c r="R358" s="14" t="s">
        <v>69</v>
      </c>
      <c r="S358" s="14" t="s">
        <v>990</v>
      </c>
      <c r="T358" s="20">
        <v>0.0</v>
      </c>
      <c r="U358" s="20">
        <v>0.0</v>
      </c>
      <c r="V358" s="20">
        <v>0.0</v>
      </c>
      <c r="W358" s="20">
        <v>0.0</v>
      </c>
      <c r="X358" s="20">
        <v>0.0</v>
      </c>
      <c r="Y358" s="20">
        <v>0.0</v>
      </c>
      <c r="Z358" s="20">
        <v>0.0</v>
      </c>
      <c r="AA358" s="20">
        <v>0.0</v>
      </c>
      <c r="AB358" s="20">
        <v>0.0</v>
      </c>
      <c r="AC358" s="20">
        <v>0.0</v>
      </c>
      <c r="AD358" s="20">
        <v>0.0</v>
      </c>
      <c r="AE358" s="20">
        <v>0.0</v>
      </c>
      <c r="AF358" s="20" t="s">
        <v>68</v>
      </c>
      <c r="AG358" s="20" t="s">
        <v>68</v>
      </c>
      <c r="AH358" s="20" t="s">
        <v>68</v>
      </c>
      <c r="AI358" s="20" t="s">
        <v>68</v>
      </c>
      <c r="AJ358" s="20" t="s">
        <v>68</v>
      </c>
      <c r="AK358" s="20" t="s">
        <v>68</v>
      </c>
      <c r="AL358" s="20" t="s">
        <v>68</v>
      </c>
      <c r="AM358" s="20" t="s">
        <v>68</v>
      </c>
      <c r="AN358" s="20" t="s">
        <v>77</v>
      </c>
      <c r="AO358" s="20" t="s">
        <v>68</v>
      </c>
      <c r="AP358" s="20" t="s">
        <v>69</v>
      </c>
      <c r="AQ358" s="20" t="s">
        <v>68</v>
      </c>
      <c r="AR358" s="20" t="s">
        <v>68</v>
      </c>
      <c r="AS358" s="20" t="s">
        <v>68</v>
      </c>
      <c r="AT358" s="20" t="s">
        <v>68</v>
      </c>
      <c r="AU358" s="20" t="s">
        <v>77</v>
      </c>
      <c r="AV358" s="20" t="s">
        <v>77</v>
      </c>
      <c r="AW358" s="20" t="s">
        <v>68</v>
      </c>
      <c r="AX358" s="20" t="s">
        <v>68</v>
      </c>
      <c r="AY358" s="20" t="s">
        <v>68</v>
      </c>
      <c r="AZ358" s="20" t="s">
        <v>68</v>
      </c>
      <c r="BA358" s="20" t="s">
        <v>68</v>
      </c>
      <c r="BB358" s="20" t="s">
        <v>68</v>
      </c>
      <c r="BC358" s="20" t="s">
        <v>68</v>
      </c>
      <c r="BD358" s="21" t="s">
        <v>69</v>
      </c>
      <c r="BE358" s="20" t="s">
        <v>68</v>
      </c>
      <c r="BF358" s="20" t="s">
        <v>68</v>
      </c>
      <c r="BG358" s="20" t="s">
        <v>68</v>
      </c>
      <c r="BH358" s="20" t="s">
        <v>68</v>
      </c>
      <c r="BI358" s="20" t="s">
        <v>68</v>
      </c>
      <c r="BJ358" s="20" t="s">
        <v>68</v>
      </c>
      <c r="BK358" s="20" t="s">
        <v>68</v>
      </c>
      <c r="BL358" s="20" t="s">
        <v>68</v>
      </c>
      <c r="BM358" s="20" t="s">
        <v>68</v>
      </c>
      <c r="BN358" s="14" t="s">
        <v>69</v>
      </c>
      <c r="BO358" s="17"/>
      <c r="BP358" s="17"/>
      <c r="BQ358" s="17"/>
      <c r="BR358" s="17"/>
      <c r="BS358" s="17"/>
      <c r="BT358" s="17"/>
      <c r="BU358" s="17"/>
      <c r="BV358" s="17"/>
      <c r="BW358" s="17"/>
      <c r="BX358" s="17"/>
      <c r="BY358" s="17"/>
      <c r="BZ358" s="17"/>
      <c r="CA358" s="17"/>
      <c r="CB358" s="17"/>
      <c r="CC358" s="17"/>
      <c r="CD358" s="17"/>
      <c r="CE358" s="17"/>
      <c r="CF358" s="17"/>
      <c r="CG358" s="17"/>
      <c r="CH358" s="17"/>
    </row>
    <row r="359" ht="14.25" customHeight="1">
      <c r="A359" s="18">
        <v>-30577.0</v>
      </c>
      <c r="B359" s="19">
        <v>44360.0</v>
      </c>
      <c r="C359" s="18">
        <v>804.0</v>
      </c>
      <c r="D359" s="14" t="s">
        <v>67</v>
      </c>
      <c r="E359" s="18" t="s">
        <v>68</v>
      </c>
      <c r="F359" s="18" t="s">
        <v>69</v>
      </c>
      <c r="G359" s="14" t="s">
        <v>70</v>
      </c>
      <c r="H359" s="14" t="s">
        <v>134</v>
      </c>
      <c r="I359" s="14" t="s">
        <v>168</v>
      </c>
      <c r="J359" s="18" t="s">
        <v>403</v>
      </c>
      <c r="K359" s="18" t="s">
        <v>645</v>
      </c>
      <c r="L359" s="18">
        <v>6200.0</v>
      </c>
      <c r="M359" s="18">
        <v>66.0</v>
      </c>
      <c r="N359" s="18" t="s">
        <v>675</v>
      </c>
      <c r="O359" s="18" t="s">
        <v>94</v>
      </c>
      <c r="P359" s="18" t="s">
        <v>69</v>
      </c>
      <c r="Q359" s="18" t="s">
        <v>69</v>
      </c>
      <c r="R359" s="14" t="s">
        <v>69</v>
      </c>
      <c r="S359" s="14" t="s">
        <v>991</v>
      </c>
      <c r="T359" s="20">
        <v>0.0</v>
      </c>
      <c r="U359" s="20">
        <v>0.0</v>
      </c>
      <c r="V359" s="20">
        <v>0.0</v>
      </c>
      <c r="W359" s="20">
        <v>0.0</v>
      </c>
      <c r="X359" s="20">
        <v>0.0</v>
      </c>
      <c r="Y359" s="20">
        <v>0.0</v>
      </c>
      <c r="Z359" s="20">
        <v>0.0</v>
      </c>
      <c r="AA359" s="20">
        <v>0.0</v>
      </c>
      <c r="AB359" s="20">
        <v>0.0</v>
      </c>
      <c r="AC359" s="20">
        <v>0.0</v>
      </c>
      <c r="AD359" s="20">
        <v>0.0</v>
      </c>
      <c r="AE359" s="20">
        <v>0.0</v>
      </c>
      <c r="AF359" s="20" t="s">
        <v>68</v>
      </c>
      <c r="AG359" s="20" t="s">
        <v>68</v>
      </c>
      <c r="AH359" s="20" t="s">
        <v>68</v>
      </c>
      <c r="AI359" s="20" t="s">
        <v>68</v>
      </c>
      <c r="AJ359" s="20" t="s">
        <v>68</v>
      </c>
      <c r="AK359" s="20" t="s">
        <v>68</v>
      </c>
      <c r="AL359" s="20" t="s">
        <v>68</v>
      </c>
      <c r="AM359" s="20" t="s">
        <v>68</v>
      </c>
      <c r="AN359" s="20" t="s">
        <v>68</v>
      </c>
      <c r="AO359" s="20" t="s">
        <v>68</v>
      </c>
      <c r="AP359" s="20" t="s">
        <v>69</v>
      </c>
      <c r="AQ359" s="20" t="s">
        <v>68</v>
      </c>
      <c r="AR359" s="20" t="s">
        <v>68</v>
      </c>
      <c r="AS359" s="20" t="s">
        <v>77</v>
      </c>
      <c r="AT359" s="20" t="s">
        <v>68</v>
      </c>
      <c r="AU359" s="20" t="s">
        <v>77</v>
      </c>
      <c r="AV359" s="20" t="s">
        <v>77</v>
      </c>
      <c r="AW359" s="20" t="s">
        <v>68</v>
      </c>
      <c r="AX359" s="20" t="s">
        <v>68</v>
      </c>
      <c r="AY359" s="20" t="s">
        <v>68</v>
      </c>
      <c r="AZ359" s="20" t="s">
        <v>68</v>
      </c>
      <c r="BA359" s="20" t="s">
        <v>68</v>
      </c>
      <c r="BB359" s="20" t="s">
        <v>68</v>
      </c>
      <c r="BC359" s="20" t="s">
        <v>68</v>
      </c>
      <c r="BD359" s="21" t="s">
        <v>69</v>
      </c>
      <c r="BE359" s="20" t="s">
        <v>68</v>
      </c>
      <c r="BF359" s="20" t="s">
        <v>68</v>
      </c>
      <c r="BG359" s="20" t="s">
        <v>68</v>
      </c>
      <c r="BH359" s="20" t="s">
        <v>68</v>
      </c>
      <c r="BI359" s="20" t="s">
        <v>68</v>
      </c>
      <c r="BJ359" s="20" t="s">
        <v>68</v>
      </c>
      <c r="BK359" s="20" t="s">
        <v>68</v>
      </c>
      <c r="BL359" s="20" t="s">
        <v>68</v>
      </c>
      <c r="BM359" s="20" t="s">
        <v>68</v>
      </c>
      <c r="BN359" s="14" t="s">
        <v>69</v>
      </c>
      <c r="BO359" s="17"/>
      <c r="BP359" s="17"/>
      <c r="BQ359" s="17"/>
      <c r="BR359" s="17"/>
      <c r="BS359" s="17"/>
      <c r="BT359" s="17"/>
      <c r="BU359" s="17"/>
      <c r="BV359" s="17"/>
      <c r="BW359" s="17"/>
      <c r="BX359" s="17"/>
      <c r="BY359" s="17"/>
      <c r="BZ359" s="17"/>
      <c r="CA359" s="17"/>
      <c r="CB359" s="17"/>
      <c r="CC359" s="17"/>
      <c r="CD359" s="17"/>
      <c r="CE359" s="17"/>
      <c r="CF359" s="17"/>
      <c r="CG359" s="17"/>
      <c r="CH359" s="17"/>
    </row>
    <row r="360" ht="14.25" customHeight="1">
      <c r="A360" s="18">
        <v>-30587.0</v>
      </c>
      <c r="B360" s="19">
        <v>44360.0</v>
      </c>
      <c r="C360" s="18">
        <v>1400.0</v>
      </c>
      <c r="D360" s="14" t="s">
        <v>147</v>
      </c>
      <c r="E360" s="18" t="s">
        <v>68</v>
      </c>
      <c r="F360" s="18" t="s">
        <v>69</v>
      </c>
      <c r="G360" s="14" t="s">
        <v>70</v>
      </c>
      <c r="H360" s="14" t="s">
        <v>134</v>
      </c>
      <c r="I360" s="14" t="s">
        <v>168</v>
      </c>
      <c r="J360" s="18" t="s">
        <v>325</v>
      </c>
      <c r="K360" s="18" t="s">
        <v>326</v>
      </c>
      <c r="L360" s="18">
        <v>2933.0</v>
      </c>
      <c r="M360" s="18">
        <v>52.0</v>
      </c>
      <c r="N360" s="18" t="s">
        <v>799</v>
      </c>
      <c r="O360" s="18" t="s">
        <v>151</v>
      </c>
      <c r="P360" s="18" t="s">
        <v>69</v>
      </c>
      <c r="Q360" s="18" t="s">
        <v>69</v>
      </c>
      <c r="R360" s="14" t="s">
        <v>69</v>
      </c>
      <c r="S360" s="14" t="s">
        <v>992</v>
      </c>
      <c r="T360" s="20">
        <v>0.0</v>
      </c>
      <c r="U360" s="20">
        <v>0.0</v>
      </c>
      <c r="V360" s="20">
        <v>0.0</v>
      </c>
      <c r="W360" s="20">
        <v>0.0</v>
      </c>
      <c r="X360" s="20">
        <v>0.0</v>
      </c>
      <c r="Y360" s="20">
        <v>0.0</v>
      </c>
      <c r="Z360" s="20">
        <v>0.0</v>
      </c>
      <c r="AA360" s="20">
        <v>0.0</v>
      </c>
      <c r="AB360" s="20">
        <v>0.0</v>
      </c>
      <c r="AC360" s="20">
        <v>0.0</v>
      </c>
      <c r="AD360" s="20">
        <v>0.0</v>
      </c>
      <c r="AE360" s="20">
        <v>0.0</v>
      </c>
      <c r="AF360" s="20" t="s">
        <v>68</v>
      </c>
      <c r="AG360" s="20" t="s">
        <v>68</v>
      </c>
      <c r="AH360" s="20" t="s">
        <v>68</v>
      </c>
      <c r="AI360" s="20" t="s">
        <v>68</v>
      </c>
      <c r="AJ360" s="20" t="s">
        <v>68</v>
      </c>
      <c r="AK360" s="20" t="s">
        <v>68</v>
      </c>
      <c r="AL360" s="20" t="s">
        <v>68</v>
      </c>
      <c r="AM360" s="20" t="s">
        <v>68</v>
      </c>
      <c r="AN360" s="20" t="s">
        <v>68</v>
      </c>
      <c r="AO360" s="20" t="s">
        <v>68</v>
      </c>
      <c r="AP360" s="20" t="s">
        <v>69</v>
      </c>
      <c r="AQ360" s="20" t="s">
        <v>77</v>
      </c>
      <c r="AR360" s="20" t="s">
        <v>68</v>
      </c>
      <c r="AS360" s="20" t="s">
        <v>68</v>
      </c>
      <c r="AT360" s="20" t="s">
        <v>68</v>
      </c>
      <c r="AU360" s="20" t="s">
        <v>77</v>
      </c>
      <c r="AV360" s="20" t="s">
        <v>77</v>
      </c>
      <c r="AW360" s="20" t="s">
        <v>68</v>
      </c>
      <c r="AX360" s="20" t="s">
        <v>68</v>
      </c>
      <c r="AY360" s="20" t="s">
        <v>68</v>
      </c>
      <c r="AZ360" s="20" t="s">
        <v>68</v>
      </c>
      <c r="BA360" s="20" t="s">
        <v>68</v>
      </c>
      <c r="BB360" s="20" t="s">
        <v>68</v>
      </c>
      <c r="BC360" s="20" t="s">
        <v>68</v>
      </c>
      <c r="BD360" s="21" t="s">
        <v>69</v>
      </c>
      <c r="BE360" s="20" t="s">
        <v>68</v>
      </c>
      <c r="BF360" s="20" t="s">
        <v>68</v>
      </c>
      <c r="BG360" s="20" t="s">
        <v>68</v>
      </c>
      <c r="BH360" s="20" t="s">
        <v>68</v>
      </c>
      <c r="BI360" s="20" t="s">
        <v>68</v>
      </c>
      <c r="BJ360" s="20" t="s">
        <v>68</v>
      </c>
      <c r="BK360" s="20" t="s">
        <v>68</v>
      </c>
      <c r="BL360" s="20" t="s">
        <v>68</v>
      </c>
      <c r="BM360" s="20" t="s">
        <v>68</v>
      </c>
      <c r="BN360" s="14" t="s">
        <v>69</v>
      </c>
      <c r="BO360" s="17"/>
      <c r="BP360" s="17"/>
      <c r="BQ360" s="17"/>
      <c r="BR360" s="17"/>
      <c r="BS360" s="17"/>
      <c r="BT360" s="17"/>
      <c r="BU360" s="17"/>
      <c r="BV360" s="17"/>
      <c r="BW360" s="17"/>
      <c r="BX360" s="17"/>
      <c r="BY360" s="17"/>
      <c r="BZ360" s="17"/>
      <c r="CA360" s="17"/>
      <c r="CB360" s="17"/>
      <c r="CC360" s="17"/>
      <c r="CD360" s="17"/>
      <c r="CE360" s="17"/>
      <c r="CF360" s="17"/>
      <c r="CG360" s="17"/>
      <c r="CH360" s="17"/>
    </row>
    <row r="361" ht="14.25" customHeight="1">
      <c r="A361" s="18">
        <v>-30588.0</v>
      </c>
      <c r="B361" s="19">
        <v>44361.0</v>
      </c>
      <c r="C361" s="18">
        <v>530.0</v>
      </c>
      <c r="D361" s="14" t="s">
        <v>104</v>
      </c>
      <c r="E361" s="18" t="s">
        <v>68</v>
      </c>
      <c r="F361" s="18" t="s">
        <v>69</v>
      </c>
      <c r="G361" s="14" t="s">
        <v>70</v>
      </c>
      <c r="H361" s="14" t="s">
        <v>71</v>
      </c>
      <c r="I361" s="14" t="s">
        <v>86</v>
      </c>
      <c r="J361" s="18" t="s">
        <v>993</v>
      </c>
      <c r="K361" s="18" t="s">
        <v>994</v>
      </c>
      <c r="L361" s="18">
        <v>108.0</v>
      </c>
      <c r="M361" s="18">
        <v>43.0</v>
      </c>
      <c r="N361" s="18" t="s">
        <v>995</v>
      </c>
      <c r="O361" s="18" t="s">
        <v>90</v>
      </c>
      <c r="P361" s="18" t="s">
        <v>69</v>
      </c>
      <c r="Q361" s="18" t="s">
        <v>69</v>
      </c>
      <c r="R361" s="14" t="s">
        <v>69</v>
      </c>
      <c r="S361" s="14" t="s">
        <v>996</v>
      </c>
      <c r="T361" s="20">
        <v>0.0</v>
      </c>
      <c r="U361" s="20">
        <v>0.0</v>
      </c>
      <c r="V361" s="20">
        <v>0.0</v>
      </c>
      <c r="W361" s="20">
        <v>0.0</v>
      </c>
      <c r="X361" s="20">
        <v>0.0</v>
      </c>
      <c r="Y361" s="20">
        <v>0.0</v>
      </c>
      <c r="Z361" s="20">
        <v>0.0</v>
      </c>
      <c r="AA361" s="20">
        <v>0.0</v>
      </c>
      <c r="AB361" s="20">
        <v>0.0</v>
      </c>
      <c r="AC361" s="20">
        <v>0.0</v>
      </c>
      <c r="AD361" s="20">
        <v>0.0</v>
      </c>
      <c r="AE361" s="20">
        <v>0.0</v>
      </c>
      <c r="AF361" s="20" t="s">
        <v>68</v>
      </c>
      <c r="AG361" s="20" t="s">
        <v>68</v>
      </c>
      <c r="AH361" s="20" t="s">
        <v>68</v>
      </c>
      <c r="AI361" s="20" t="s">
        <v>68</v>
      </c>
      <c r="AJ361" s="20" t="s">
        <v>68</v>
      </c>
      <c r="AK361" s="20" t="s">
        <v>68</v>
      </c>
      <c r="AL361" s="20" t="s">
        <v>68</v>
      </c>
      <c r="AM361" s="20" t="s">
        <v>68</v>
      </c>
      <c r="AN361" s="20" t="s">
        <v>68</v>
      </c>
      <c r="AO361" s="20" t="s">
        <v>68</v>
      </c>
      <c r="AP361" s="20" t="s">
        <v>69</v>
      </c>
      <c r="AQ361" s="20" t="s">
        <v>68</v>
      </c>
      <c r="AR361" s="20" t="s">
        <v>68</v>
      </c>
      <c r="AS361" s="20" t="s">
        <v>68</v>
      </c>
      <c r="AT361" s="20" t="s">
        <v>68</v>
      </c>
      <c r="AU361" s="20" t="s">
        <v>77</v>
      </c>
      <c r="AV361" s="20" t="s">
        <v>77</v>
      </c>
      <c r="AW361" s="20" t="s">
        <v>68</v>
      </c>
      <c r="AX361" s="20" t="s">
        <v>68</v>
      </c>
      <c r="AY361" s="20" t="s">
        <v>68</v>
      </c>
      <c r="AZ361" s="20" t="s">
        <v>68</v>
      </c>
      <c r="BA361" s="20" t="s">
        <v>68</v>
      </c>
      <c r="BB361" s="20" t="s">
        <v>68</v>
      </c>
      <c r="BC361" s="20" t="s">
        <v>68</v>
      </c>
      <c r="BD361" s="21" t="s">
        <v>69</v>
      </c>
      <c r="BE361" s="20" t="s">
        <v>68</v>
      </c>
      <c r="BF361" s="20" t="s">
        <v>68</v>
      </c>
      <c r="BG361" s="20" t="s">
        <v>68</v>
      </c>
      <c r="BH361" s="20" t="s">
        <v>68</v>
      </c>
      <c r="BI361" s="20" t="s">
        <v>68</v>
      </c>
      <c r="BJ361" s="20" t="s">
        <v>68</v>
      </c>
      <c r="BK361" s="20" t="s">
        <v>68</v>
      </c>
      <c r="BL361" s="20" t="s">
        <v>68</v>
      </c>
      <c r="BM361" s="20" t="s">
        <v>68</v>
      </c>
      <c r="BN361" s="14" t="s">
        <v>69</v>
      </c>
      <c r="BO361" s="17"/>
      <c r="BP361" s="17"/>
      <c r="BQ361" s="17"/>
      <c r="BR361" s="17"/>
      <c r="BS361" s="17"/>
      <c r="BT361" s="17"/>
      <c r="BU361" s="17"/>
      <c r="BV361" s="17"/>
      <c r="BW361" s="17"/>
      <c r="BX361" s="17"/>
      <c r="BY361" s="17"/>
      <c r="BZ361" s="17"/>
      <c r="CA361" s="17"/>
      <c r="CB361" s="17"/>
      <c r="CC361" s="17"/>
      <c r="CD361" s="17"/>
      <c r="CE361" s="17"/>
      <c r="CF361" s="17"/>
      <c r="CG361" s="17"/>
      <c r="CH361" s="17"/>
    </row>
    <row r="362" ht="14.25" customHeight="1">
      <c r="A362" s="18">
        <v>-30713.0</v>
      </c>
      <c r="B362" s="19">
        <v>44361.0</v>
      </c>
      <c r="C362" s="18">
        <v>1152.0</v>
      </c>
      <c r="D362" s="14" t="s">
        <v>329</v>
      </c>
      <c r="E362" s="18" t="s">
        <v>68</v>
      </c>
      <c r="F362" s="18" t="s">
        <v>69</v>
      </c>
      <c r="G362" s="27" t="s">
        <v>113</v>
      </c>
      <c r="H362" s="27" t="s">
        <v>114</v>
      </c>
      <c r="I362" s="27" t="s">
        <v>997</v>
      </c>
      <c r="J362" s="18" t="s">
        <v>998</v>
      </c>
      <c r="K362" s="18" t="s">
        <v>69</v>
      </c>
      <c r="L362" s="18" t="s">
        <v>69</v>
      </c>
      <c r="M362" s="18" t="s">
        <v>69</v>
      </c>
      <c r="N362" s="18" t="s">
        <v>69</v>
      </c>
      <c r="O362" s="18" t="s">
        <v>69</v>
      </c>
      <c r="P362" s="18" t="s">
        <v>69</v>
      </c>
      <c r="Q362" s="18" t="s">
        <v>69</v>
      </c>
      <c r="R362" s="20" t="s">
        <v>69</v>
      </c>
      <c r="S362" s="27" t="s">
        <v>999</v>
      </c>
      <c r="T362" s="36">
        <v>0.0</v>
      </c>
      <c r="U362" s="36">
        <v>0.0</v>
      </c>
      <c r="V362" s="36">
        <v>0.0</v>
      </c>
      <c r="W362" s="36">
        <v>0.0</v>
      </c>
      <c r="X362" s="36">
        <v>0.0</v>
      </c>
      <c r="Y362" s="36">
        <v>0.0</v>
      </c>
      <c r="Z362" s="36">
        <v>0.0</v>
      </c>
      <c r="AA362" s="36">
        <v>0.0</v>
      </c>
      <c r="AB362" s="36">
        <v>0.0</v>
      </c>
      <c r="AC362" s="36">
        <v>0.0</v>
      </c>
      <c r="AD362" s="36">
        <v>1.0</v>
      </c>
      <c r="AE362" s="36">
        <v>0.0</v>
      </c>
      <c r="AF362" s="20" t="s">
        <v>68</v>
      </c>
      <c r="AG362" s="20" t="s">
        <v>77</v>
      </c>
      <c r="AH362" s="20" t="s">
        <v>68</v>
      </c>
      <c r="AI362" s="20" t="s">
        <v>68</v>
      </c>
      <c r="AJ362" s="20" t="s">
        <v>68</v>
      </c>
      <c r="AK362" s="20" t="s">
        <v>68</v>
      </c>
      <c r="AL362" s="20" t="s">
        <v>68</v>
      </c>
      <c r="AM362" s="20" t="s">
        <v>68</v>
      </c>
      <c r="AN362" s="20" t="s">
        <v>68</v>
      </c>
      <c r="AO362" s="20" t="s">
        <v>68</v>
      </c>
      <c r="AP362" s="20"/>
      <c r="AQ362" s="20" t="s">
        <v>68</v>
      </c>
      <c r="AR362" s="20" t="s">
        <v>68</v>
      </c>
      <c r="AS362" s="20" t="s">
        <v>77</v>
      </c>
      <c r="AT362" s="20" t="s">
        <v>68</v>
      </c>
      <c r="AU362" s="20" t="s">
        <v>77</v>
      </c>
      <c r="AV362" s="20" t="s">
        <v>68</v>
      </c>
      <c r="AW362" s="20" t="s">
        <v>68</v>
      </c>
      <c r="AX362" s="20" t="s">
        <v>68</v>
      </c>
      <c r="AY362" s="20" t="s">
        <v>68</v>
      </c>
      <c r="AZ362" s="20" t="s">
        <v>68</v>
      </c>
      <c r="BA362" s="20" t="s">
        <v>68</v>
      </c>
      <c r="BB362" s="20" t="s">
        <v>68</v>
      </c>
      <c r="BC362" s="20" t="s">
        <v>68</v>
      </c>
      <c r="BD362" s="20"/>
      <c r="BE362" s="20" t="s">
        <v>68</v>
      </c>
      <c r="BF362" s="20" t="s">
        <v>68</v>
      </c>
      <c r="BG362" s="20" t="s">
        <v>68</v>
      </c>
      <c r="BH362" s="20" t="s">
        <v>68</v>
      </c>
      <c r="BI362" s="20" t="s">
        <v>68</v>
      </c>
      <c r="BJ362" s="20" t="s">
        <v>68</v>
      </c>
      <c r="BK362" s="20" t="s">
        <v>68</v>
      </c>
      <c r="BL362" s="20" t="s">
        <v>68</v>
      </c>
      <c r="BM362" s="20" t="s">
        <v>68</v>
      </c>
      <c r="BN362" s="20"/>
      <c r="BO362" s="17"/>
      <c r="BP362" s="17"/>
      <c r="BQ362" s="17"/>
      <c r="BR362" s="17"/>
      <c r="BS362" s="17"/>
      <c r="BT362" s="17"/>
      <c r="BU362" s="17"/>
      <c r="BV362" s="17"/>
      <c r="BW362" s="17"/>
      <c r="BX362" s="17"/>
      <c r="BY362" s="17"/>
      <c r="BZ362" s="17"/>
      <c r="CA362" s="17"/>
      <c r="CB362" s="17"/>
      <c r="CC362" s="17"/>
      <c r="CD362" s="17"/>
      <c r="CE362" s="17"/>
      <c r="CF362" s="17"/>
      <c r="CG362" s="17"/>
      <c r="CH362" s="17"/>
    </row>
    <row r="363" ht="14.25" customHeight="1">
      <c r="A363" s="18">
        <v>-30590.0</v>
      </c>
      <c r="B363" s="19">
        <v>44362.0</v>
      </c>
      <c r="C363" s="18">
        <v>1135.0</v>
      </c>
      <c r="D363" s="14" t="s">
        <v>287</v>
      </c>
      <c r="E363" s="18" t="s">
        <v>68</v>
      </c>
      <c r="F363" s="18" t="s">
        <v>69</v>
      </c>
      <c r="G363" s="14" t="s">
        <v>70</v>
      </c>
      <c r="H363" s="14" t="s">
        <v>71</v>
      </c>
      <c r="I363" s="14" t="s">
        <v>72</v>
      </c>
      <c r="J363" s="18" t="s">
        <v>288</v>
      </c>
      <c r="K363" s="18" t="s">
        <v>289</v>
      </c>
      <c r="L363" s="18">
        <v>785.0</v>
      </c>
      <c r="M363" s="18">
        <v>96.0</v>
      </c>
      <c r="N363" s="18" t="s">
        <v>69</v>
      </c>
      <c r="O363" s="18" t="s">
        <v>69</v>
      </c>
      <c r="P363" s="18" t="s">
        <v>290</v>
      </c>
      <c r="Q363" s="18" t="s">
        <v>179</v>
      </c>
      <c r="R363" s="14" t="s">
        <v>69</v>
      </c>
      <c r="S363" s="14" t="s">
        <v>1000</v>
      </c>
      <c r="T363" s="20">
        <v>0.0</v>
      </c>
      <c r="U363" s="20">
        <v>0.0</v>
      </c>
      <c r="V363" s="20">
        <v>0.0</v>
      </c>
      <c r="W363" s="20">
        <v>0.0</v>
      </c>
      <c r="X363" s="20">
        <v>0.0</v>
      </c>
      <c r="Y363" s="20">
        <v>0.0</v>
      </c>
      <c r="Z363" s="20">
        <v>0.0</v>
      </c>
      <c r="AA363" s="20">
        <v>0.0</v>
      </c>
      <c r="AB363" s="20">
        <v>0.0</v>
      </c>
      <c r="AC363" s="20">
        <v>0.0</v>
      </c>
      <c r="AD363" s="20">
        <v>0.0</v>
      </c>
      <c r="AE363" s="20">
        <v>0.0</v>
      </c>
      <c r="AF363" s="20" t="s">
        <v>68</v>
      </c>
      <c r="AG363" s="20" t="s">
        <v>68</v>
      </c>
      <c r="AH363" s="20" t="s">
        <v>68</v>
      </c>
      <c r="AI363" s="20" t="s">
        <v>68</v>
      </c>
      <c r="AJ363" s="20" t="s">
        <v>68</v>
      </c>
      <c r="AK363" s="20" t="s">
        <v>68</v>
      </c>
      <c r="AL363" s="20" t="s">
        <v>68</v>
      </c>
      <c r="AM363" s="20" t="s">
        <v>68</v>
      </c>
      <c r="AN363" s="20" t="s">
        <v>77</v>
      </c>
      <c r="AO363" s="20" t="s">
        <v>68</v>
      </c>
      <c r="AP363" s="20" t="s">
        <v>69</v>
      </c>
      <c r="AQ363" s="20" t="s">
        <v>68</v>
      </c>
      <c r="AR363" s="20" t="s">
        <v>68</v>
      </c>
      <c r="AS363" s="20" t="s">
        <v>68</v>
      </c>
      <c r="AT363" s="20" t="s">
        <v>68</v>
      </c>
      <c r="AU363" s="20" t="s">
        <v>77</v>
      </c>
      <c r="AV363" s="20" t="s">
        <v>68</v>
      </c>
      <c r="AW363" s="20" t="s">
        <v>77</v>
      </c>
      <c r="AX363" s="20" t="s">
        <v>68</v>
      </c>
      <c r="AY363" s="20" t="s">
        <v>68</v>
      </c>
      <c r="AZ363" s="20" t="s">
        <v>68</v>
      </c>
      <c r="BA363" s="20" t="s">
        <v>68</v>
      </c>
      <c r="BB363" s="20" t="s">
        <v>68</v>
      </c>
      <c r="BC363" s="20" t="s">
        <v>68</v>
      </c>
      <c r="BD363" s="21" t="s">
        <v>69</v>
      </c>
      <c r="BE363" s="20" t="s">
        <v>68</v>
      </c>
      <c r="BF363" s="20" t="s">
        <v>68</v>
      </c>
      <c r="BG363" s="20" t="s">
        <v>68</v>
      </c>
      <c r="BH363" s="20" t="s">
        <v>68</v>
      </c>
      <c r="BI363" s="20" t="s">
        <v>68</v>
      </c>
      <c r="BJ363" s="20" t="s">
        <v>68</v>
      </c>
      <c r="BK363" s="20" t="s">
        <v>68</v>
      </c>
      <c r="BL363" s="20" t="s">
        <v>68</v>
      </c>
      <c r="BM363" s="20" t="s">
        <v>68</v>
      </c>
      <c r="BN363" s="14" t="s">
        <v>69</v>
      </c>
      <c r="BO363" s="17"/>
      <c r="BP363" s="17"/>
      <c r="BQ363" s="17"/>
      <c r="BR363" s="17"/>
      <c r="BS363" s="17"/>
      <c r="BT363" s="17"/>
      <c r="BU363" s="17"/>
      <c r="BV363" s="17"/>
      <c r="BW363" s="17"/>
      <c r="BX363" s="17"/>
      <c r="BY363" s="17"/>
      <c r="BZ363" s="17"/>
      <c r="CA363" s="17"/>
      <c r="CB363" s="17"/>
      <c r="CC363" s="17"/>
      <c r="CD363" s="17"/>
      <c r="CE363" s="17"/>
      <c r="CF363" s="17"/>
      <c r="CG363" s="17"/>
      <c r="CH363" s="17"/>
    </row>
    <row r="364" ht="14.25" customHeight="1">
      <c r="A364" s="18">
        <v>-30723.0</v>
      </c>
      <c r="B364" s="19">
        <v>44362.0</v>
      </c>
      <c r="C364" s="18">
        <v>130.0</v>
      </c>
      <c r="D364" s="14" t="s">
        <v>133</v>
      </c>
      <c r="E364" s="18" t="s">
        <v>68</v>
      </c>
      <c r="F364" s="18" t="s">
        <v>69</v>
      </c>
      <c r="G364" s="14" t="s">
        <v>70</v>
      </c>
      <c r="H364" s="14" t="s">
        <v>105</v>
      </c>
      <c r="I364" s="14" t="s">
        <v>106</v>
      </c>
      <c r="J364" s="18" t="s">
        <v>792</v>
      </c>
      <c r="K364" s="18" t="s">
        <v>1001</v>
      </c>
      <c r="L364" s="18">
        <v>139.0</v>
      </c>
      <c r="M364" s="18">
        <v>48.0</v>
      </c>
      <c r="N364" s="18" t="s">
        <v>927</v>
      </c>
      <c r="O364" s="18" t="s">
        <v>90</v>
      </c>
      <c r="P364" s="18" t="s">
        <v>1002</v>
      </c>
      <c r="Q364" s="18" t="s">
        <v>760</v>
      </c>
      <c r="R364" s="14" t="s">
        <v>69</v>
      </c>
      <c r="S364" s="14" t="s">
        <v>1003</v>
      </c>
      <c r="T364" s="20">
        <v>0.0</v>
      </c>
      <c r="U364" s="20">
        <v>0.0</v>
      </c>
      <c r="V364" s="20">
        <v>0.0</v>
      </c>
      <c r="W364" s="20">
        <v>0.0</v>
      </c>
      <c r="X364" s="20">
        <v>0.0</v>
      </c>
      <c r="Y364" s="20">
        <v>0.0</v>
      </c>
      <c r="Z364" s="20">
        <v>0.0</v>
      </c>
      <c r="AA364" s="20">
        <v>0.0</v>
      </c>
      <c r="AB364" s="20">
        <v>0.0</v>
      </c>
      <c r="AC364" s="20">
        <v>0.0</v>
      </c>
      <c r="AD364" s="20">
        <v>0.0</v>
      </c>
      <c r="AE364" s="20">
        <v>1.0</v>
      </c>
      <c r="AF364" s="20" t="s">
        <v>68</v>
      </c>
      <c r="AG364" s="20" t="s">
        <v>68</v>
      </c>
      <c r="AH364" s="20" t="s">
        <v>68</v>
      </c>
      <c r="AI364" s="20" t="s">
        <v>68</v>
      </c>
      <c r="AJ364" s="20" t="s">
        <v>68</v>
      </c>
      <c r="AK364" s="20" t="s">
        <v>68</v>
      </c>
      <c r="AL364" s="20" t="s">
        <v>68</v>
      </c>
      <c r="AM364" s="20" t="s">
        <v>68</v>
      </c>
      <c r="AN364" s="20" t="s">
        <v>68</v>
      </c>
      <c r="AO364" s="20" t="s">
        <v>68</v>
      </c>
      <c r="AP364" s="20" t="s">
        <v>69</v>
      </c>
      <c r="AQ364" s="20" t="s">
        <v>68</v>
      </c>
      <c r="AR364" s="20" t="s">
        <v>68</v>
      </c>
      <c r="AS364" s="20" t="s">
        <v>68</v>
      </c>
      <c r="AT364" s="20" t="s">
        <v>68</v>
      </c>
      <c r="AU364" s="20" t="s">
        <v>77</v>
      </c>
      <c r="AV364" s="20" t="s">
        <v>68</v>
      </c>
      <c r="AW364" s="20" t="s">
        <v>77</v>
      </c>
      <c r="AX364" s="20" t="s">
        <v>68</v>
      </c>
      <c r="AY364" s="20" t="s">
        <v>68</v>
      </c>
      <c r="AZ364" s="20" t="s">
        <v>68</v>
      </c>
      <c r="BA364" s="20" t="s">
        <v>68</v>
      </c>
      <c r="BB364" s="20" t="s">
        <v>68</v>
      </c>
      <c r="BC364" s="20" t="s">
        <v>68</v>
      </c>
      <c r="BD364" s="21" t="s">
        <v>69</v>
      </c>
      <c r="BE364" s="20" t="s">
        <v>68</v>
      </c>
      <c r="BF364" s="20" t="s">
        <v>68</v>
      </c>
      <c r="BG364" s="20" t="s">
        <v>68</v>
      </c>
      <c r="BH364" s="20" t="s">
        <v>68</v>
      </c>
      <c r="BI364" s="20" t="s">
        <v>68</v>
      </c>
      <c r="BJ364" s="20" t="s">
        <v>68</v>
      </c>
      <c r="BK364" s="20" t="s">
        <v>68</v>
      </c>
      <c r="BL364" s="20" t="s">
        <v>68</v>
      </c>
      <c r="BM364" s="20" t="s">
        <v>68</v>
      </c>
      <c r="BN364" s="14" t="s">
        <v>69</v>
      </c>
      <c r="BO364" s="17"/>
      <c r="BP364" s="17"/>
      <c r="BQ364" s="17"/>
      <c r="BR364" s="17"/>
      <c r="BS364" s="17"/>
      <c r="BT364" s="17"/>
      <c r="BU364" s="17"/>
      <c r="BV364" s="17"/>
      <c r="BW364" s="17"/>
      <c r="BX364" s="17"/>
      <c r="BY364" s="17"/>
      <c r="BZ364" s="17"/>
      <c r="CA364" s="17"/>
      <c r="CB364" s="17"/>
      <c r="CC364" s="17"/>
      <c r="CD364" s="17"/>
      <c r="CE364" s="17"/>
      <c r="CF364" s="17"/>
      <c r="CG364" s="17"/>
      <c r="CH364" s="17"/>
    </row>
    <row r="365" ht="14.25" customHeight="1">
      <c r="A365" s="18">
        <v>-30595.0</v>
      </c>
      <c r="B365" s="19">
        <v>44363.0</v>
      </c>
      <c r="C365" s="18">
        <v>820.0</v>
      </c>
      <c r="D365" s="14" t="s">
        <v>79</v>
      </c>
      <c r="E365" s="18" t="s">
        <v>68</v>
      </c>
      <c r="F365" s="18" t="s">
        <v>69</v>
      </c>
      <c r="G365" s="14" t="s">
        <v>70</v>
      </c>
      <c r="H365" s="14" t="s">
        <v>71</v>
      </c>
      <c r="I365" s="14" t="s">
        <v>72</v>
      </c>
      <c r="J365" s="18" t="s">
        <v>375</v>
      </c>
      <c r="K365" s="18" t="s">
        <v>376</v>
      </c>
      <c r="L365" s="18">
        <v>4375.0</v>
      </c>
      <c r="M365" s="18">
        <v>175.0</v>
      </c>
      <c r="N365" s="18" t="s">
        <v>377</v>
      </c>
      <c r="O365" s="18" t="s">
        <v>151</v>
      </c>
      <c r="P365" s="18" t="s">
        <v>69</v>
      </c>
      <c r="Q365" s="18" t="s">
        <v>69</v>
      </c>
      <c r="R365" s="14" t="s">
        <v>69</v>
      </c>
      <c r="S365" s="14" t="s">
        <v>1004</v>
      </c>
      <c r="T365" s="20">
        <v>0.0</v>
      </c>
      <c r="U365" s="20">
        <v>0.0</v>
      </c>
      <c r="V365" s="20">
        <v>0.0</v>
      </c>
      <c r="W365" s="20">
        <v>0.0</v>
      </c>
      <c r="X365" s="20">
        <v>0.0</v>
      </c>
      <c r="Y365" s="20">
        <v>0.0</v>
      </c>
      <c r="Z365" s="20">
        <v>0.0</v>
      </c>
      <c r="AA365" s="20">
        <v>0.0</v>
      </c>
      <c r="AB365" s="20">
        <v>0.0</v>
      </c>
      <c r="AC365" s="20">
        <v>0.0</v>
      </c>
      <c r="AD365" s="20">
        <v>0.0</v>
      </c>
      <c r="AE365" s="20">
        <v>0.0</v>
      </c>
      <c r="AF365" s="20" t="s">
        <v>68</v>
      </c>
      <c r="AG365" s="20" t="s">
        <v>68</v>
      </c>
      <c r="AH365" s="20" t="s">
        <v>68</v>
      </c>
      <c r="AI365" s="20" t="s">
        <v>68</v>
      </c>
      <c r="AJ365" s="20" t="s">
        <v>68</v>
      </c>
      <c r="AK365" s="20" t="s">
        <v>68</v>
      </c>
      <c r="AL365" s="20" t="s">
        <v>68</v>
      </c>
      <c r="AM365" s="20" t="s">
        <v>68</v>
      </c>
      <c r="AN365" s="20" t="s">
        <v>68</v>
      </c>
      <c r="AO365" s="20" t="s">
        <v>68</v>
      </c>
      <c r="AP365" s="20" t="s">
        <v>69</v>
      </c>
      <c r="AQ365" s="20" t="s">
        <v>68</v>
      </c>
      <c r="AR365" s="20" t="s">
        <v>68</v>
      </c>
      <c r="AS365" s="20" t="s">
        <v>68</v>
      </c>
      <c r="AT365" s="20" t="s">
        <v>68</v>
      </c>
      <c r="AU365" s="20" t="s">
        <v>77</v>
      </c>
      <c r="AV365" s="20" t="s">
        <v>77</v>
      </c>
      <c r="AW365" s="20" t="s">
        <v>68</v>
      </c>
      <c r="AX365" s="20" t="s">
        <v>68</v>
      </c>
      <c r="AY365" s="20" t="s">
        <v>68</v>
      </c>
      <c r="AZ365" s="20" t="s">
        <v>68</v>
      </c>
      <c r="BA365" s="20" t="s">
        <v>68</v>
      </c>
      <c r="BB365" s="20" t="s">
        <v>68</v>
      </c>
      <c r="BC365" s="20" t="s">
        <v>68</v>
      </c>
      <c r="BD365" s="21" t="s">
        <v>69</v>
      </c>
      <c r="BE365" s="20" t="s">
        <v>68</v>
      </c>
      <c r="BF365" s="20" t="s">
        <v>68</v>
      </c>
      <c r="BG365" s="20" t="s">
        <v>68</v>
      </c>
      <c r="BH365" s="20" t="s">
        <v>68</v>
      </c>
      <c r="BI365" s="20" t="s">
        <v>68</v>
      </c>
      <c r="BJ365" s="20" t="s">
        <v>68</v>
      </c>
      <c r="BK365" s="20" t="s">
        <v>68</v>
      </c>
      <c r="BL365" s="20" t="s">
        <v>68</v>
      </c>
      <c r="BM365" s="20" t="s">
        <v>68</v>
      </c>
      <c r="BN365" s="14" t="s">
        <v>69</v>
      </c>
      <c r="BO365" s="17"/>
      <c r="BP365" s="17"/>
      <c r="BQ365" s="17"/>
      <c r="BR365" s="17"/>
      <c r="BS365" s="17"/>
      <c r="BT365" s="17"/>
      <c r="BU365" s="17"/>
      <c r="BV365" s="17"/>
      <c r="BW365" s="17"/>
      <c r="BX365" s="17"/>
      <c r="BY365" s="17"/>
      <c r="BZ365" s="17"/>
      <c r="CA365" s="17"/>
      <c r="CB365" s="17"/>
      <c r="CC365" s="17"/>
      <c r="CD365" s="17"/>
      <c r="CE365" s="17"/>
      <c r="CF365" s="17"/>
      <c r="CG365" s="17"/>
      <c r="CH365" s="17"/>
    </row>
    <row r="366" ht="14.25" customHeight="1">
      <c r="A366" s="18">
        <v>-30596.0</v>
      </c>
      <c r="B366" s="19">
        <v>44363.0</v>
      </c>
      <c r="C366" s="18">
        <v>1200.0</v>
      </c>
      <c r="D366" s="14" t="s">
        <v>120</v>
      </c>
      <c r="E366" s="18" t="s">
        <v>68</v>
      </c>
      <c r="F366" s="18" t="s">
        <v>69</v>
      </c>
      <c r="G366" s="14" t="s">
        <v>70</v>
      </c>
      <c r="H366" s="14" t="s">
        <v>134</v>
      </c>
      <c r="I366" s="14" t="s">
        <v>168</v>
      </c>
      <c r="J366" s="18" t="s">
        <v>428</v>
      </c>
      <c r="K366" s="18" t="s">
        <v>429</v>
      </c>
      <c r="L366" s="18">
        <v>4600.0</v>
      </c>
      <c r="M366" s="18">
        <v>53.0</v>
      </c>
      <c r="N366" s="18" t="s">
        <v>430</v>
      </c>
      <c r="O366" s="18" t="s">
        <v>102</v>
      </c>
      <c r="P366" s="18" t="s">
        <v>69</v>
      </c>
      <c r="Q366" s="18" t="s">
        <v>69</v>
      </c>
      <c r="R366" s="14" t="s">
        <v>69</v>
      </c>
      <c r="S366" s="14" t="s">
        <v>1005</v>
      </c>
      <c r="T366" s="20">
        <v>0.0</v>
      </c>
      <c r="U366" s="20">
        <v>0.0</v>
      </c>
      <c r="V366" s="20">
        <v>0.0</v>
      </c>
      <c r="W366" s="20">
        <v>0.0</v>
      </c>
      <c r="X366" s="20">
        <v>0.0</v>
      </c>
      <c r="Y366" s="20">
        <v>0.0</v>
      </c>
      <c r="Z366" s="20">
        <v>0.0</v>
      </c>
      <c r="AA366" s="20">
        <v>0.0</v>
      </c>
      <c r="AB366" s="20">
        <v>0.0</v>
      </c>
      <c r="AC366" s="20">
        <v>0.0</v>
      </c>
      <c r="AD366" s="20">
        <v>0.0</v>
      </c>
      <c r="AE366" s="20">
        <v>0.0</v>
      </c>
      <c r="AF366" s="20" t="s">
        <v>68</v>
      </c>
      <c r="AG366" s="20" t="s">
        <v>77</v>
      </c>
      <c r="AH366" s="20" t="s">
        <v>68</v>
      </c>
      <c r="AI366" s="20" t="s">
        <v>68</v>
      </c>
      <c r="AJ366" s="20" t="s">
        <v>68</v>
      </c>
      <c r="AK366" s="20" t="s">
        <v>68</v>
      </c>
      <c r="AL366" s="20" t="s">
        <v>68</v>
      </c>
      <c r="AM366" s="20" t="s">
        <v>68</v>
      </c>
      <c r="AN366" s="20" t="s">
        <v>68</v>
      </c>
      <c r="AO366" s="20" t="s">
        <v>68</v>
      </c>
      <c r="AP366" s="20" t="s">
        <v>69</v>
      </c>
      <c r="AQ366" s="20" t="s">
        <v>68</v>
      </c>
      <c r="AR366" s="20" t="s">
        <v>68</v>
      </c>
      <c r="AS366" s="20" t="s">
        <v>68</v>
      </c>
      <c r="AT366" s="20" t="s">
        <v>68</v>
      </c>
      <c r="AU366" s="20" t="s">
        <v>77</v>
      </c>
      <c r="AV366" s="20" t="s">
        <v>77</v>
      </c>
      <c r="AW366" s="20" t="s">
        <v>68</v>
      </c>
      <c r="AX366" s="20" t="s">
        <v>68</v>
      </c>
      <c r="AY366" s="20" t="s">
        <v>68</v>
      </c>
      <c r="AZ366" s="20" t="s">
        <v>68</v>
      </c>
      <c r="BA366" s="20" t="s">
        <v>68</v>
      </c>
      <c r="BB366" s="20" t="s">
        <v>68</v>
      </c>
      <c r="BC366" s="20" t="s">
        <v>68</v>
      </c>
      <c r="BD366" s="21" t="s">
        <v>69</v>
      </c>
      <c r="BE366" s="20" t="s">
        <v>68</v>
      </c>
      <c r="BF366" s="20" t="s">
        <v>68</v>
      </c>
      <c r="BG366" s="20" t="s">
        <v>68</v>
      </c>
      <c r="BH366" s="20" t="s">
        <v>68</v>
      </c>
      <c r="BI366" s="20" t="s">
        <v>68</v>
      </c>
      <c r="BJ366" s="20" t="s">
        <v>68</v>
      </c>
      <c r="BK366" s="20" t="s">
        <v>68</v>
      </c>
      <c r="BL366" s="20" t="s">
        <v>68</v>
      </c>
      <c r="BM366" s="20" t="s">
        <v>68</v>
      </c>
      <c r="BN366" s="14" t="s">
        <v>69</v>
      </c>
      <c r="BO366" s="17"/>
      <c r="BP366" s="17"/>
      <c r="BQ366" s="17"/>
      <c r="BR366" s="17"/>
      <c r="BS366" s="17"/>
      <c r="BT366" s="17"/>
      <c r="BU366" s="17"/>
      <c r="BV366" s="17"/>
      <c r="BW366" s="17"/>
      <c r="BX366" s="17"/>
      <c r="BY366" s="17"/>
      <c r="BZ366" s="17"/>
      <c r="CA366" s="17"/>
      <c r="CB366" s="17"/>
      <c r="CC366" s="17"/>
      <c r="CD366" s="17"/>
      <c r="CE366" s="17"/>
      <c r="CF366" s="17"/>
      <c r="CG366" s="17"/>
      <c r="CH366" s="17"/>
    </row>
    <row r="367" ht="14.25" customHeight="1">
      <c r="A367" s="18">
        <v>-30597.0</v>
      </c>
      <c r="B367" s="19">
        <v>44363.0</v>
      </c>
      <c r="C367" s="18">
        <v>650.0</v>
      </c>
      <c r="D367" s="14" t="s">
        <v>133</v>
      </c>
      <c r="E367" s="18" t="s">
        <v>68</v>
      </c>
      <c r="F367" s="18" t="s">
        <v>69</v>
      </c>
      <c r="G367" s="14" t="s">
        <v>70</v>
      </c>
      <c r="H367" s="14" t="s">
        <v>97</v>
      </c>
      <c r="I367" s="14" t="s">
        <v>154</v>
      </c>
      <c r="J367" s="18" t="s">
        <v>1006</v>
      </c>
      <c r="K367" s="18" t="s">
        <v>1007</v>
      </c>
      <c r="L367" s="18">
        <v>268.0</v>
      </c>
      <c r="M367" s="18">
        <v>101.0</v>
      </c>
      <c r="N367" s="18" t="s">
        <v>332</v>
      </c>
      <c r="O367" s="18" t="s">
        <v>90</v>
      </c>
      <c r="P367" s="18" t="s">
        <v>69</v>
      </c>
      <c r="Q367" s="18" t="s">
        <v>69</v>
      </c>
      <c r="R367" s="14" t="s">
        <v>69</v>
      </c>
      <c r="S367" s="14" t="s">
        <v>1008</v>
      </c>
      <c r="T367" s="20">
        <v>0.0</v>
      </c>
      <c r="U367" s="20">
        <v>0.0</v>
      </c>
      <c r="V367" s="20">
        <v>0.0</v>
      </c>
      <c r="W367" s="20">
        <v>0.0</v>
      </c>
      <c r="X367" s="20">
        <v>0.0</v>
      </c>
      <c r="Y367" s="20">
        <v>0.0</v>
      </c>
      <c r="Z367" s="20">
        <v>0.0</v>
      </c>
      <c r="AA367" s="20">
        <v>0.0</v>
      </c>
      <c r="AB367" s="20">
        <v>0.0</v>
      </c>
      <c r="AC367" s="20">
        <v>0.0</v>
      </c>
      <c r="AD367" s="20">
        <v>0.0</v>
      </c>
      <c r="AE367" s="20">
        <v>0.0</v>
      </c>
      <c r="AF367" s="20" t="s">
        <v>68</v>
      </c>
      <c r="AG367" s="20" t="s">
        <v>68</v>
      </c>
      <c r="AH367" s="20" t="s">
        <v>68</v>
      </c>
      <c r="AI367" s="20" t="s">
        <v>68</v>
      </c>
      <c r="AJ367" s="20" t="s">
        <v>68</v>
      </c>
      <c r="AK367" s="20" t="s">
        <v>68</v>
      </c>
      <c r="AL367" s="20" t="s">
        <v>68</v>
      </c>
      <c r="AM367" s="20" t="s">
        <v>68</v>
      </c>
      <c r="AN367" s="20" t="s">
        <v>77</v>
      </c>
      <c r="AO367" s="20" t="s">
        <v>68</v>
      </c>
      <c r="AP367" s="20" t="s">
        <v>69</v>
      </c>
      <c r="AQ367" s="20" t="s">
        <v>68</v>
      </c>
      <c r="AR367" s="20" t="s">
        <v>68</v>
      </c>
      <c r="AS367" s="20" t="s">
        <v>68</v>
      </c>
      <c r="AT367" s="20" t="s">
        <v>68</v>
      </c>
      <c r="AU367" s="20" t="s">
        <v>77</v>
      </c>
      <c r="AV367" s="20" t="s">
        <v>77</v>
      </c>
      <c r="AW367" s="20" t="s">
        <v>68</v>
      </c>
      <c r="AX367" s="20" t="s">
        <v>68</v>
      </c>
      <c r="AY367" s="20" t="s">
        <v>68</v>
      </c>
      <c r="AZ367" s="20" t="s">
        <v>68</v>
      </c>
      <c r="BA367" s="20" t="s">
        <v>68</v>
      </c>
      <c r="BB367" s="20" t="s">
        <v>68</v>
      </c>
      <c r="BC367" s="20" t="s">
        <v>68</v>
      </c>
      <c r="BD367" s="21" t="s">
        <v>69</v>
      </c>
      <c r="BE367" s="20" t="s">
        <v>68</v>
      </c>
      <c r="BF367" s="20" t="s">
        <v>68</v>
      </c>
      <c r="BG367" s="20" t="s">
        <v>68</v>
      </c>
      <c r="BH367" s="20" t="s">
        <v>68</v>
      </c>
      <c r="BI367" s="20" t="s">
        <v>68</v>
      </c>
      <c r="BJ367" s="20" t="s">
        <v>68</v>
      </c>
      <c r="BK367" s="20" t="s">
        <v>68</v>
      </c>
      <c r="BL367" s="20" t="s">
        <v>68</v>
      </c>
      <c r="BM367" s="20" t="s">
        <v>68</v>
      </c>
      <c r="BN367" s="14" t="s">
        <v>69</v>
      </c>
      <c r="BO367" s="17"/>
      <c r="BP367" s="17"/>
      <c r="BQ367" s="17"/>
      <c r="BR367" s="17"/>
      <c r="BS367" s="17"/>
      <c r="BT367" s="17"/>
      <c r="BU367" s="17"/>
      <c r="BV367" s="17"/>
      <c r="BW367" s="17"/>
      <c r="BX367" s="17"/>
      <c r="BY367" s="17"/>
      <c r="BZ367" s="17"/>
      <c r="CA367" s="17"/>
      <c r="CB367" s="17"/>
      <c r="CC367" s="17"/>
      <c r="CD367" s="17"/>
      <c r="CE367" s="17"/>
      <c r="CF367" s="17"/>
      <c r="CG367" s="17"/>
      <c r="CH367" s="17"/>
    </row>
    <row r="368" ht="14.25" customHeight="1">
      <c r="A368" s="18">
        <v>-30675.0</v>
      </c>
      <c r="B368" s="19">
        <v>44363.0</v>
      </c>
      <c r="C368" s="18">
        <v>334.0</v>
      </c>
      <c r="D368" s="14" t="s">
        <v>1009</v>
      </c>
      <c r="E368" s="18" t="s">
        <v>68</v>
      </c>
      <c r="F368" s="18" t="s">
        <v>69</v>
      </c>
      <c r="G368" s="14" t="s">
        <v>70</v>
      </c>
      <c r="H368" s="14" t="s">
        <v>134</v>
      </c>
      <c r="I368" s="14" t="s">
        <v>233</v>
      </c>
      <c r="J368" s="18" t="s">
        <v>1010</v>
      </c>
      <c r="K368" s="18" t="s">
        <v>1011</v>
      </c>
      <c r="L368" s="18">
        <v>4255.0</v>
      </c>
      <c r="M368" s="18">
        <v>66.0</v>
      </c>
      <c r="N368" s="18" t="s">
        <v>69</v>
      </c>
      <c r="O368" s="18" t="s">
        <v>69</v>
      </c>
      <c r="P368" s="18" t="s">
        <v>1012</v>
      </c>
      <c r="Q368" s="18" t="s">
        <v>83</v>
      </c>
      <c r="R368" s="14" t="s">
        <v>69</v>
      </c>
      <c r="S368" s="14" t="s">
        <v>1013</v>
      </c>
      <c r="T368" s="20">
        <v>0.0</v>
      </c>
      <c r="U368" s="20">
        <v>0.0</v>
      </c>
      <c r="V368" s="20">
        <v>0.0</v>
      </c>
      <c r="W368" s="20">
        <v>0.0</v>
      </c>
      <c r="X368" s="20">
        <v>0.0</v>
      </c>
      <c r="Y368" s="20">
        <v>0.0</v>
      </c>
      <c r="Z368" s="20">
        <v>0.0</v>
      </c>
      <c r="AA368" s="20">
        <v>0.0</v>
      </c>
      <c r="AB368" s="20">
        <v>0.0</v>
      </c>
      <c r="AC368" s="20">
        <v>0.0</v>
      </c>
      <c r="AD368" s="20">
        <v>0.0</v>
      </c>
      <c r="AE368" s="20">
        <v>0.0</v>
      </c>
      <c r="AF368" s="20" t="s">
        <v>68</v>
      </c>
      <c r="AG368" s="20" t="s">
        <v>68</v>
      </c>
      <c r="AH368" s="20" t="s">
        <v>68</v>
      </c>
      <c r="AI368" s="20" t="s">
        <v>68</v>
      </c>
      <c r="AJ368" s="20" t="s">
        <v>68</v>
      </c>
      <c r="AK368" s="20" t="s">
        <v>68</v>
      </c>
      <c r="AL368" s="20" t="s">
        <v>68</v>
      </c>
      <c r="AM368" s="20" t="s">
        <v>68</v>
      </c>
      <c r="AN368" s="20" t="s">
        <v>68</v>
      </c>
      <c r="AO368" s="20" t="s">
        <v>68</v>
      </c>
      <c r="AP368" s="20" t="s">
        <v>69</v>
      </c>
      <c r="AQ368" s="20" t="s">
        <v>68</v>
      </c>
      <c r="AR368" s="20" t="s">
        <v>68</v>
      </c>
      <c r="AS368" s="20" t="s">
        <v>77</v>
      </c>
      <c r="AT368" s="20" t="s">
        <v>68</v>
      </c>
      <c r="AU368" s="20" t="s">
        <v>77</v>
      </c>
      <c r="AV368" s="20" t="s">
        <v>68</v>
      </c>
      <c r="AW368" s="20" t="s">
        <v>68</v>
      </c>
      <c r="AX368" s="20" t="s">
        <v>77</v>
      </c>
      <c r="AY368" s="20" t="s">
        <v>68</v>
      </c>
      <c r="AZ368" s="20" t="s">
        <v>68</v>
      </c>
      <c r="BA368" s="20" t="s">
        <v>68</v>
      </c>
      <c r="BB368" s="20" t="s">
        <v>68</v>
      </c>
      <c r="BC368" s="20" t="s">
        <v>68</v>
      </c>
      <c r="BD368" s="21" t="s">
        <v>69</v>
      </c>
      <c r="BE368" s="20" t="s">
        <v>68</v>
      </c>
      <c r="BF368" s="20" t="s">
        <v>68</v>
      </c>
      <c r="BG368" s="20" t="s">
        <v>68</v>
      </c>
      <c r="BH368" s="20" t="s">
        <v>68</v>
      </c>
      <c r="BI368" s="20" t="s">
        <v>68</v>
      </c>
      <c r="BJ368" s="20" t="s">
        <v>68</v>
      </c>
      <c r="BK368" s="20" t="s">
        <v>68</v>
      </c>
      <c r="BL368" s="20" t="s">
        <v>68</v>
      </c>
      <c r="BM368" s="20" t="s">
        <v>68</v>
      </c>
      <c r="BN368" s="14" t="s">
        <v>69</v>
      </c>
      <c r="BO368" s="17"/>
      <c r="BP368" s="17"/>
      <c r="BQ368" s="17"/>
      <c r="BR368" s="17"/>
      <c r="BS368" s="17"/>
      <c r="BT368" s="17"/>
      <c r="BU368" s="17"/>
      <c r="BV368" s="17"/>
      <c r="BW368" s="17"/>
      <c r="BX368" s="17"/>
      <c r="BY368" s="17"/>
      <c r="BZ368" s="17"/>
      <c r="CA368" s="17"/>
      <c r="CB368" s="17"/>
      <c r="CC368" s="17"/>
      <c r="CD368" s="17"/>
      <c r="CE368" s="17"/>
      <c r="CF368" s="17"/>
      <c r="CG368" s="17"/>
      <c r="CH368" s="17"/>
    </row>
    <row r="369" ht="14.25" customHeight="1">
      <c r="A369" s="18">
        <v>-30725.0</v>
      </c>
      <c r="B369" s="19">
        <v>44363.0</v>
      </c>
      <c r="C369" s="18">
        <v>1615.0</v>
      </c>
      <c r="D369" s="14" t="s">
        <v>112</v>
      </c>
      <c r="E369" s="18" t="s">
        <v>68</v>
      </c>
      <c r="F369" s="18" t="s">
        <v>69</v>
      </c>
      <c r="G369" s="27" t="s">
        <v>113</v>
      </c>
      <c r="H369" s="27" t="s">
        <v>114</v>
      </c>
      <c r="I369" s="27" t="s">
        <v>115</v>
      </c>
      <c r="J369" s="18" t="s">
        <v>1014</v>
      </c>
      <c r="K369" s="18" t="s">
        <v>69</v>
      </c>
      <c r="L369" s="18">
        <v>603.0</v>
      </c>
      <c r="M369" s="18">
        <v>7.0</v>
      </c>
      <c r="N369" s="18" t="s">
        <v>1015</v>
      </c>
      <c r="O369" s="18" t="s">
        <v>90</v>
      </c>
      <c r="P369" s="18" t="s">
        <v>69</v>
      </c>
      <c r="Q369" s="18" t="s">
        <v>69</v>
      </c>
      <c r="R369" s="20" t="s">
        <v>69</v>
      </c>
      <c r="S369" s="27" t="s">
        <v>1016</v>
      </c>
      <c r="T369" s="36">
        <v>0.0</v>
      </c>
      <c r="U369" s="36">
        <v>0.0</v>
      </c>
      <c r="V369" s="36">
        <v>0.0</v>
      </c>
      <c r="W369" s="36">
        <v>0.0</v>
      </c>
      <c r="X369" s="36">
        <v>0.0</v>
      </c>
      <c r="Y369" s="36">
        <v>0.0</v>
      </c>
      <c r="Z369" s="36">
        <v>0.0</v>
      </c>
      <c r="AA369" s="36">
        <v>0.0</v>
      </c>
      <c r="AB369" s="36">
        <v>0.0</v>
      </c>
      <c r="AC369" s="36">
        <v>0.0</v>
      </c>
      <c r="AD369" s="36">
        <v>0.0</v>
      </c>
      <c r="AE369" s="36">
        <v>0.0</v>
      </c>
      <c r="AF369" s="20" t="s">
        <v>68</v>
      </c>
      <c r="AG369" s="20" t="s">
        <v>68</v>
      </c>
      <c r="AH369" s="20" t="s">
        <v>68</v>
      </c>
      <c r="AI369" s="20" t="s">
        <v>68</v>
      </c>
      <c r="AJ369" s="20" t="s">
        <v>68</v>
      </c>
      <c r="AK369" s="20" t="s">
        <v>68</v>
      </c>
      <c r="AL369" s="20" t="s">
        <v>68</v>
      </c>
      <c r="AM369" s="20" t="s">
        <v>68</v>
      </c>
      <c r="AN369" s="20" t="s">
        <v>77</v>
      </c>
      <c r="AO369" s="20" t="s">
        <v>68</v>
      </c>
      <c r="AP369" s="20"/>
      <c r="AQ369" s="20" t="s">
        <v>68</v>
      </c>
      <c r="AR369" s="20" t="s">
        <v>68</v>
      </c>
      <c r="AS369" s="20" t="s">
        <v>68</v>
      </c>
      <c r="AT369" s="20" t="s">
        <v>68</v>
      </c>
      <c r="AU369" s="20" t="s">
        <v>77</v>
      </c>
      <c r="AV369" s="20" t="s">
        <v>77</v>
      </c>
      <c r="AW369" s="20" t="s">
        <v>68</v>
      </c>
      <c r="AX369" s="20" t="s">
        <v>68</v>
      </c>
      <c r="AY369" s="20" t="s">
        <v>68</v>
      </c>
      <c r="AZ369" s="20" t="s">
        <v>68</v>
      </c>
      <c r="BA369" s="20" t="s">
        <v>68</v>
      </c>
      <c r="BB369" s="20" t="s">
        <v>68</v>
      </c>
      <c r="BC369" s="20" t="s">
        <v>68</v>
      </c>
      <c r="BD369" s="20"/>
      <c r="BE369" s="20" t="s">
        <v>68</v>
      </c>
      <c r="BF369" s="20" t="s">
        <v>68</v>
      </c>
      <c r="BG369" s="20" t="s">
        <v>68</v>
      </c>
      <c r="BH369" s="20" t="s">
        <v>68</v>
      </c>
      <c r="BI369" s="20" t="s">
        <v>68</v>
      </c>
      <c r="BJ369" s="20" t="s">
        <v>68</v>
      </c>
      <c r="BK369" s="20" t="s">
        <v>68</v>
      </c>
      <c r="BL369" s="20" t="s">
        <v>68</v>
      </c>
      <c r="BM369" s="20" t="s">
        <v>68</v>
      </c>
      <c r="BN369" s="20"/>
      <c r="BO369" s="17"/>
      <c r="BP369" s="17"/>
      <c r="BQ369" s="17"/>
      <c r="BR369" s="17"/>
      <c r="BS369" s="17"/>
      <c r="BT369" s="17"/>
      <c r="BU369" s="17"/>
      <c r="BV369" s="17"/>
      <c r="BW369" s="17"/>
      <c r="BX369" s="17"/>
      <c r="BY369" s="17"/>
      <c r="BZ369" s="17"/>
      <c r="CA369" s="17"/>
      <c r="CB369" s="17"/>
      <c r="CC369" s="17"/>
      <c r="CD369" s="17"/>
      <c r="CE369" s="17"/>
      <c r="CF369" s="17"/>
      <c r="CG369" s="17"/>
      <c r="CH369" s="17"/>
    </row>
    <row r="370" ht="14.25" customHeight="1">
      <c r="A370" s="18">
        <v>-30726.0</v>
      </c>
      <c r="B370" s="19">
        <v>44364.0</v>
      </c>
      <c r="C370" s="18">
        <v>1500.0</v>
      </c>
      <c r="D370" s="14" t="s">
        <v>112</v>
      </c>
      <c r="E370" s="18" t="s">
        <v>68</v>
      </c>
      <c r="F370" s="18" t="s">
        <v>69</v>
      </c>
      <c r="G370" s="27" t="s">
        <v>113</v>
      </c>
      <c r="H370" s="27" t="s">
        <v>114</v>
      </c>
      <c r="I370" s="27" t="s">
        <v>115</v>
      </c>
      <c r="J370" s="18" t="s">
        <v>684</v>
      </c>
      <c r="K370" s="18" t="s">
        <v>69</v>
      </c>
      <c r="L370" s="18">
        <v>675.0</v>
      </c>
      <c r="M370" s="18">
        <v>7.0</v>
      </c>
      <c r="N370" s="18" t="s">
        <v>686</v>
      </c>
      <c r="O370" s="18" t="s">
        <v>90</v>
      </c>
      <c r="P370" s="18" t="s">
        <v>69</v>
      </c>
      <c r="Q370" s="18" t="s">
        <v>69</v>
      </c>
      <c r="R370" s="20" t="s">
        <v>69</v>
      </c>
      <c r="S370" s="27" t="s">
        <v>1017</v>
      </c>
      <c r="T370" s="36">
        <v>0.0</v>
      </c>
      <c r="U370" s="36">
        <v>0.0</v>
      </c>
      <c r="V370" s="36">
        <v>0.0</v>
      </c>
      <c r="W370" s="36">
        <v>0.0</v>
      </c>
      <c r="X370" s="36">
        <v>0.0</v>
      </c>
      <c r="Y370" s="36">
        <v>0.0</v>
      </c>
      <c r="Z370" s="36">
        <v>0.0</v>
      </c>
      <c r="AA370" s="36">
        <v>0.0</v>
      </c>
      <c r="AB370" s="36">
        <v>0.0</v>
      </c>
      <c r="AC370" s="36">
        <v>0.0</v>
      </c>
      <c r="AD370" s="36">
        <v>0.0</v>
      </c>
      <c r="AE370" s="36">
        <v>0.0</v>
      </c>
      <c r="AF370" s="20" t="s">
        <v>68</v>
      </c>
      <c r="AG370" s="20" t="s">
        <v>68</v>
      </c>
      <c r="AH370" s="20" t="s">
        <v>68</v>
      </c>
      <c r="AI370" s="20" t="s">
        <v>68</v>
      </c>
      <c r="AJ370" s="20" t="s">
        <v>68</v>
      </c>
      <c r="AK370" s="20" t="s">
        <v>68</v>
      </c>
      <c r="AL370" s="20" t="s">
        <v>68</v>
      </c>
      <c r="AM370" s="20" t="s">
        <v>68</v>
      </c>
      <c r="AN370" s="20" t="s">
        <v>68</v>
      </c>
      <c r="AO370" s="20" t="s">
        <v>68</v>
      </c>
      <c r="AP370" s="20"/>
      <c r="AQ370" s="20" t="s">
        <v>68</v>
      </c>
      <c r="AR370" s="20" t="s">
        <v>68</v>
      </c>
      <c r="AS370" s="20" t="s">
        <v>68</v>
      </c>
      <c r="AT370" s="20" t="s">
        <v>68</v>
      </c>
      <c r="AU370" s="20" t="s">
        <v>77</v>
      </c>
      <c r="AV370" s="20" t="s">
        <v>77</v>
      </c>
      <c r="AW370" s="20" t="s">
        <v>68</v>
      </c>
      <c r="AX370" s="20" t="s">
        <v>68</v>
      </c>
      <c r="AY370" s="20" t="s">
        <v>68</v>
      </c>
      <c r="AZ370" s="20" t="s">
        <v>68</v>
      </c>
      <c r="BA370" s="20" t="s">
        <v>68</v>
      </c>
      <c r="BB370" s="20" t="s">
        <v>68</v>
      </c>
      <c r="BC370" s="20" t="s">
        <v>68</v>
      </c>
      <c r="BD370" s="20"/>
      <c r="BE370" s="20" t="s">
        <v>68</v>
      </c>
      <c r="BF370" s="20" t="s">
        <v>68</v>
      </c>
      <c r="BG370" s="20" t="s">
        <v>68</v>
      </c>
      <c r="BH370" s="20" t="s">
        <v>68</v>
      </c>
      <c r="BI370" s="20" t="s">
        <v>68</v>
      </c>
      <c r="BJ370" s="20" t="s">
        <v>68</v>
      </c>
      <c r="BK370" s="20" t="s">
        <v>68</v>
      </c>
      <c r="BL370" s="20" t="s">
        <v>68</v>
      </c>
      <c r="BM370" s="20" t="s">
        <v>68</v>
      </c>
      <c r="BN370" s="20"/>
      <c r="BO370" s="17"/>
      <c r="BP370" s="17"/>
      <c r="BQ370" s="17"/>
      <c r="BR370" s="17"/>
      <c r="BS370" s="17"/>
      <c r="BT370" s="17"/>
      <c r="BU370" s="17"/>
      <c r="BV370" s="17"/>
      <c r="BW370" s="17"/>
      <c r="BX370" s="17"/>
      <c r="BY370" s="17"/>
      <c r="BZ370" s="17"/>
      <c r="CA370" s="17"/>
      <c r="CB370" s="17"/>
      <c r="CC370" s="17"/>
      <c r="CD370" s="17"/>
      <c r="CE370" s="17"/>
      <c r="CF370" s="17"/>
      <c r="CG370" s="17"/>
      <c r="CH370" s="17"/>
    </row>
    <row r="371" ht="14.25" customHeight="1">
      <c r="A371" s="18">
        <v>-30671.0</v>
      </c>
      <c r="B371" s="19">
        <v>44365.0</v>
      </c>
      <c r="C371" s="18">
        <v>958.0</v>
      </c>
      <c r="D371" s="14" t="s">
        <v>67</v>
      </c>
      <c r="E371" s="18" t="s">
        <v>68</v>
      </c>
      <c r="F371" s="18" t="s">
        <v>69</v>
      </c>
      <c r="G371" s="14" t="s">
        <v>70</v>
      </c>
      <c r="H371" s="14" t="s">
        <v>134</v>
      </c>
      <c r="I371" s="14" t="s">
        <v>168</v>
      </c>
      <c r="J371" s="18" t="s">
        <v>403</v>
      </c>
      <c r="K371" s="18" t="s">
        <v>645</v>
      </c>
      <c r="L371" s="18">
        <v>6200.0</v>
      </c>
      <c r="M371" s="18">
        <v>66.0</v>
      </c>
      <c r="N371" s="18" t="s">
        <v>675</v>
      </c>
      <c r="O371" s="18" t="s">
        <v>94</v>
      </c>
      <c r="P371" s="18" t="s">
        <v>69</v>
      </c>
      <c r="Q371" s="18" t="s">
        <v>69</v>
      </c>
      <c r="R371" s="14" t="s">
        <v>69</v>
      </c>
      <c r="S371" s="14" t="s">
        <v>1018</v>
      </c>
      <c r="T371" s="20">
        <v>0.0</v>
      </c>
      <c r="U371" s="20">
        <v>0.0</v>
      </c>
      <c r="V371" s="20">
        <v>0.0</v>
      </c>
      <c r="W371" s="20">
        <v>0.0</v>
      </c>
      <c r="X371" s="20">
        <v>0.0</v>
      </c>
      <c r="Y371" s="20">
        <v>0.0</v>
      </c>
      <c r="Z371" s="20">
        <v>0.0</v>
      </c>
      <c r="AA371" s="20">
        <v>0.0</v>
      </c>
      <c r="AB371" s="20">
        <v>0.0</v>
      </c>
      <c r="AC371" s="20">
        <v>0.0</v>
      </c>
      <c r="AD371" s="20">
        <v>0.0</v>
      </c>
      <c r="AE371" s="20">
        <v>0.0</v>
      </c>
      <c r="AF371" s="20" t="s">
        <v>68</v>
      </c>
      <c r="AG371" s="20" t="s">
        <v>68</v>
      </c>
      <c r="AH371" s="20" t="s">
        <v>68</v>
      </c>
      <c r="AI371" s="20" t="s">
        <v>68</v>
      </c>
      <c r="AJ371" s="20" t="s">
        <v>68</v>
      </c>
      <c r="AK371" s="20" t="s">
        <v>68</v>
      </c>
      <c r="AL371" s="20" t="s">
        <v>68</v>
      </c>
      <c r="AM371" s="20" t="s">
        <v>68</v>
      </c>
      <c r="AN371" s="20" t="s">
        <v>68</v>
      </c>
      <c r="AO371" s="20" t="s">
        <v>68</v>
      </c>
      <c r="AP371" s="20" t="s">
        <v>69</v>
      </c>
      <c r="AQ371" s="20" t="s">
        <v>68</v>
      </c>
      <c r="AR371" s="20" t="s">
        <v>68</v>
      </c>
      <c r="AS371" s="20" t="s">
        <v>77</v>
      </c>
      <c r="AT371" s="20" t="s">
        <v>68</v>
      </c>
      <c r="AU371" s="20" t="s">
        <v>77</v>
      </c>
      <c r="AV371" s="20" t="s">
        <v>77</v>
      </c>
      <c r="AW371" s="20" t="s">
        <v>68</v>
      </c>
      <c r="AX371" s="20" t="s">
        <v>68</v>
      </c>
      <c r="AY371" s="20" t="s">
        <v>68</v>
      </c>
      <c r="AZ371" s="20" t="s">
        <v>68</v>
      </c>
      <c r="BA371" s="20" t="s">
        <v>68</v>
      </c>
      <c r="BB371" s="20" t="s">
        <v>68</v>
      </c>
      <c r="BC371" s="20" t="s">
        <v>68</v>
      </c>
      <c r="BD371" s="21" t="s">
        <v>69</v>
      </c>
      <c r="BE371" s="20" t="s">
        <v>77</v>
      </c>
      <c r="BF371" s="20" t="s">
        <v>68</v>
      </c>
      <c r="BG371" s="20" t="s">
        <v>68</v>
      </c>
      <c r="BH371" s="20" t="s">
        <v>68</v>
      </c>
      <c r="BI371" s="20" t="s">
        <v>68</v>
      </c>
      <c r="BJ371" s="20" t="s">
        <v>68</v>
      </c>
      <c r="BK371" s="20" t="s">
        <v>68</v>
      </c>
      <c r="BL371" s="20" t="s">
        <v>68</v>
      </c>
      <c r="BM371" s="20" t="s">
        <v>68</v>
      </c>
      <c r="BN371" s="14" t="s">
        <v>69</v>
      </c>
      <c r="BO371" s="17"/>
      <c r="BP371" s="17"/>
      <c r="BQ371" s="17"/>
      <c r="BR371" s="17"/>
      <c r="BS371" s="17"/>
      <c r="BT371" s="17"/>
      <c r="BU371" s="17"/>
      <c r="BV371" s="17"/>
      <c r="BW371" s="17"/>
      <c r="BX371" s="17"/>
      <c r="BY371" s="17"/>
      <c r="BZ371" s="17"/>
      <c r="CA371" s="17"/>
      <c r="CB371" s="17"/>
      <c r="CC371" s="17"/>
      <c r="CD371" s="17"/>
      <c r="CE371" s="17"/>
      <c r="CF371" s="17"/>
      <c r="CG371" s="17"/>
      <c r="CH371" s="17"/>
    </row>
    <row r="372" ht="14.25" customHeight="1">
      <c r="A372" s="18">
        <v>-30651.0</v>
      </c>
      <c r="B372" s="19">
        <v>44366.0</v>
      </c>
      <c r="C372" s="18">
        <v>0.0</v>
      </c>
      <c r="D372" s="14" t="s">
        <v>924</v>
      </c>
      <c r="E372" s="18" t="s">
        <v>68</v>
      </c>
      <c r="F372" s="18" t="s">
        <v>69</v>
      </c>
      <c r="G372" s="14" t="s">
        <v>70</v>
      </c>
      <c r="H372" s="14" t="s">
        <v>71</v>
      </c>
      <c r="I372" s="14" t="s">
        <v>86</v>
      </c>
      <c r="J372" s="18" t="s">
        <v>1019</v>
      </c>
      <c r="K372" s="18" t="s">
        <v>1020</v>
      </c>
      <c r="L372" s="18">
        <v>120.0</v>
      </c>
      <c r="M372" s="18">
        <v>38.0</v>
      </c>
      <c r="N372" s="18" t="s">
        <v>332</v>
      </c>
      <c r="O372" s="18" t="s">
        <v>90</v>
      </c>
      <c r="P372" s="18" t="s">
        <v>69</v>
      </c>
      <c r="Q372" s="18" t="s">
        <v>69</v>
      </c>
      <c r="R372" s="14" t="s">
        <v>69</v>
      </c>
      <c r="S372" s="14" t="s">
        <v>1021</v>
      </c>
      <c r="T372" s="20">
        <v>0.0</v>
      </c>
      <c r="U372" s="20">
        <v>0.0</v>
      </c>
      <c r="V372" s="20">
        <v>0.0</v>
      </c>
      <c r="W372" s="20">
        <v>0.0</v>
      </c>
      <c r="X372" s="20">
        <v>0.0</v>
      </c>
      <c r="Y372" s="20">
        <v>0.0</v>
      </c>
      <c r="Z372" s="20">
        <v>0.0</v>
      </c>
      <c r="AA372" s="20">
        <v>0.0</v>
      </c>
      <c r="AB372" s="20">
        <v>0.0</v>
      </c>
      <c r="AC372" s="20">
        <v>0.0</v>
      </c>
      <c r="AD372" s="20">
        <v>0.0</v>
      </c>
      <c r="AE372" s="20">
        <v>0.0</v>
      </c>
      <c r="AF372" s="20" t="s">
        <v>68</v>
      </c>
      <c r="AG372" s="20" t="s">
        <v>68</v>
      </c>
      <c r="AH372" s="20" t="s">
        <v>68</v>
      </c>
      <c r="AI372" s="20" t="s">
        <v>68</v>
      </c>
      <c r="AJ372" s="20" t="s">
        <v>68</v>
      </c>
      <c r="AK372" s="20" t="s">
        <v>68</v>
      </c>
      <c r="AL372" s="20" t="s">
        <v>68</v>
      </c>
      <c r="AM372" s="20" t="s">
        <v>68</v>
      </c>
      <c r="AN372" s="20" t="s">
        <v>68</v>
      </c>
      <c r="AO372" s="20" t="s">
        <v>68</v>
      </c>
      <c r="AP372" s="20" t="s">
        <v>69</v>
      </c>
      <c r="AQ372" s="20" t="s">
        <v>68</v>
      </c>
      <c r="AR372" s="20" t="s">
        <v>68</v>
      </c>
      <c r="AS372" s="20" t="s">
        <v>68</v>
      </c>
      <c r="AT372" s="20" t="s">
        <v>68</v>
      </c>
      <c r="AU372" s="20" t="s">
        <v>77</v>
      </c>
      <c r="AV372" s="20" t="s">
        <v>68</v>
      </c>
      <c r="AW372" s="20" t="s">
        <v>68</v>
      </c>
      <c r="AX372" s="20" t="s">
        <v>68</v>
      </c>
      <c r="AY372" s="20" t="s">
        <v>68</v>
      </c>
      <c r="AZ372" s="20" t="s">
        <v>68</v>
      </c>
      <c r="BA372" s="20" t="s">
        <v>68</v>
      </c>
      <c r="BB372" s="20" t="s">
        <v>68</v>
      </c>
      <c r="BC372" s="20" t="s">
        <v>68</v>
      </c>
      <c r="BD372" s="21" t="s">
        <v>69</v>
      </c>
      <c r="BE372" s="20" t="s">
        <v>68</v>
      </c>
      <c r="BF372" s="20" t="s">
        <v>68</v>
      </c>
      <c r="BG372" s="20" t="s">
        <v>68</v>
      </c>
      <c r="BH372" s="20" t="s">
        <v>77</v>
      </c>
      <c r="BI372" s="20" t="s">
        <v>68</v>
      </c>
      <c r="BJ372" s="20" t="s">
        <v>68</v>
      </c>
      <c r="BK372" s="20" t="s">
        <v>68</v>
      </c>
      <c r="BL372" s="20" t="s">
        <v>68</v>
      </c>
      <c r="BM372" s="20" t="s">
        <v>77</v>
      </c>
      <c r="BN372" s="14" t="s">
        <v>1022</v>
      </c>
      <c r="BO372" s="17"/>
      <c r="BP372" s="17"/>
      <c r="BQ372" s="17"/>
      <c r="BR372" s="17"/>
      <c r="BS372" s="17"/>
      <c r="BT372" s="17"/>
      <c r="BU372" s="17"/>
      <c r="BV372" s="17"/>
      <c r="BW372" s="17"/>
      <c r="BX372" s="17"/>
      <c r="BY372" s="17"/>
      <c r="BZ372" s="17"/>
      <c r="CA372" s="17"/>
      <c r="CB372" s="17"/>
      <c r="CC372" s="17"/>
      <c r="CD372" s="17"/>
      <c r="CE372" s="17"/>
      <c r="CF372" s="17"/>
      <c r="CG372" s="17"/>
      <c r="CH372" s="17"/>
    </row>
    <row r="373" ht="14.25" customHeight="1">
      <c r="A373" s="18">
        <v>-30667.0</v>
      </c>
      <c r="B373" s="19">
        <v>44366.0</v>
      </c>
      <c r="C373" s="18">
        <v>2100.0</v>
      </c>
      <c r="D373" s="14" t="s">
        <v>67</v>
      </c>
      <c r="E373" s="18" t="s">
        <v>68</v>
      </c>
      <c r="F373" s="18" t="s">
        <v>69</v>
      </c>
      <c r="G373" s="14" t="s">
        <v>70</v>
      </c>
      <c r="H373" s="14" t="s">
        <v>134</v>
      </c>
      <c r="I373" s="14" t="s">
        <v>168</v>
      </c>
      <c r="J373" s="18" t="s">
        <v>403</v>
      </c>
      <c r="K373" s="18" t="s">
        <v>645</v>
      </c>
      <c r="L373" s="18">
        <v>6200.0</v>
      </c>
      <c r="M373" s="18">
        <v>66.0</v>
      </c>
      <c r="N373" s="18" t="s">
        <v>675</v>
      </c>
      <c r="O373" s="18" t="s">
        <v>94</v>
      </c>
      <c r="P373" s="18" t="s">
        <v>69</v>
      </c>
      <c r="Q373" s="18" t="s">
        <v>69</v>
      </c>
      <c r="R373" s="14" t="s">
        <v>69</v>
      </c>
      <c r="S373" s="14" t="s">
        <v>1023</v>
      </c>
      <c r="T373" s="20">
        <v>0.0</v>
      </c>
      <c r="U373" s="20">
        <v>0.0</v>
      </c>
      <c r="V373" s="20">
        <v>0.0</v>
      </c>
      <c r="W373" s="20">
        <v>0.0</v>
      </c>
      <c r="X373" s="20">
        <v>0.0</v>
      </c>
      <c r="Y373" s="20">
        <v>0.0</v>
      </c>
      <c r="Z373" s="20">
        <v>0.0</v>
      </c>
      <c r="AA373" s="20">
        <v>0.0</v>
      </c>
      <c r="AB373" s="20">
        <v>0.0</v>
      </c>
      <c r="AC373" s="20">
        <v>0.0</v>
      </c>
      <c r="AD373" s="20">
        <v>0.0</v>
      </c>
      <c r="AE373" s="20">
        <v>0.0</v>
      </c>
      <c r="AF373" s="20" t="s">
        <v>68</v>
      </c>
      <c r="AG373" s="20" t="s">
        <v>77</v>
      </c>
      <c r="AH373" s="20" t="s">
        <v>68</v>
      </c>
      <c r="AI373" s="20" t="s">
        <v>68</v>
      </c>
      <c r="AJ373" s="20" t="s">
        <v>68</v>
      </c>
      <c r="AK373" s="20" t="s">
        <v>68</v>
      </c>
      <c r="AL373" s="20" t="s">
        <v>68</v>
      </c>
      <c r="AM373" s="20" t="s">
        <v>68</v>
      </c>
      <c r="AN373" s="20" t="s">
        <v>68</v>
      </c>
      <c r="AO373" s="20" t="s">
        <v>68</v>
      </c>
      <c r="AP373" s="20" t="s">
        <v>69</v>
      </c>
      <c r="AQ373" s="20" t="s">
        <v>68</v>
      </c>
      <c r="AR373" s="20" t="s">
        <v>68</v>
      </c>
      <c r="AS373" s="20" t="s">
        <v>68</v>
      </c>
      <c r="AT373" s="20" t="s">
        <v>68</v>
      </c>
      <c r="AU373" s="20" t="s">
        <v>77</v>
      </c>
      <c r="AV373" s="20" t="s">
        <v>77</v>
      </c>
      <c r="AW373" s="20" t="s">
        <v>68</v>
      </c>
      <c r="AX373" s="20" t="s">
        <v>68</v>
      </c>
      <c r="AY373" s="20" t="s">
        <v>68</v>
      </c>
      <c r="AZ373" s="20" t="s">
        <v>68</v>
      </c>
      <c r="BA373" s="20" t="s">
        <v>68</v>
      </c>
      <c r="BB373" s="20" t="s">
        <v>68</v>
      </c>
      <c r="BC373" s="20" t="s">
        <v>68</v>
      </c>
      <c r="BD373" s="21" t="s">
        <v>69</v>
      </c>
      <c r="BE373" s="20" t="s">
        <v>68</v>
      </c>
      <c r="BF373" s="20" t="s">
        <v>68</v>
      </c>
      <c r="BG373" s="20" t="s">
        <v>68</v>
      </c>
      <c r="BH373" s="20" t="s">
        <v>68</v>
      </c>
      <c r="BI373" s="20" t="s">
        <v>68</v>
      </c>
      <c r="BJ373" s="20" t="s">
        <v>68</v>
      </c>
      <c r="BK373" s="20" t="s">
        <v>68</v>
      </c>
      <c r="BL373" s="20" t="s">
        <v>68</v>
      </c>
      <c r="BM373" s="20" t="s">
        <v>68</v>
      </c>
      <c r="BN373" s="14" t="s">
        <v>69</v>
      </c>
      <c r="BO373" s="17"/>
      <c r="BP373" s="17"/>
      <c r="BQ373" s="17"/>
      <c r="BR373" s="17"/>
      <c r="BS373" s="17"/>
      <c r="BT373" s="17"/>
      <c r="BU373" s="17"/>
      <c r="BV373" s="17"/>
      <c r="BW373" s="17"/>
      <c r="BX373" s="17"/>
      <c r="BY373" s="17"/>
      <c r="BZ373" s="17"/>
      <c r="CA373" s="17"/>
      <c r="CB373" s="17"/>
      <c r="CC373" s="17"/>
      <c r="CD373" s="17"/>
      <c r="CE373" s="17"/>
      <c r="CF373" s="17"/>
      <c r="CG373" s="17"/>
      <c r="CH373" s="17"/>
    </row>
    <row r="374" ht="14.25" customHeight="1">
      <c r="A374" s="18">
        <v>-30708.0</v>
      </c>
      <c r="B374" s="19">
        <v>44366.0</v>
      </c>
      <c r="C374" s="18">
        <v>1730.0</v>
      </c>
      <c r="D374" s="14" t="s">
        <v>67</v>
      </c>
      <c r="E374" s="18" t="s">
        <v>68</v>
      </c>
      <c r="F374" s="18" t="s">
        <v>69</v>
      </c>
      <c r="G374" s="14" t="s">
        <v>70</v>
      </c>
      <c r="H374" s="14" t="s">
        <v>134</v>
      </c>
      <c r="I374" s="14" t="s">
        <v>168</v>
      </c>
      <c r="J374" s="18" t="s">
        <v>1024</v>
      </c>
      <c r="K374" s="18" t="s">
        <v>1025</v>
      </c>
      <c r="L374" s="18">
        <v>6309.0</v>
      </c>
      <c r="M374" s="18">
        <v>68.0</v>
      </c>
      <c r="N374" s="18" t="s">
        <v>69</v>
      </c>
      <c r="O374" s="18" t="s">
        <v>69</v>
      </c>
      <c r="P374" s="18" t="s">
        <v>294</v>
      </c>
      <c r="Q374" s="18" t="s">
        <v>83</v>
      </c>
      <c r="R374" s="14" t="s">
        <v>69</v>
      </c>
      <c r="S374" s="14" t="s">
        <v>1026</v>
      </c>
      <c r="T374" s="20">
        <v>0.0</v>
      </c>
      <c r="U374" s="20">
        <v>0.0</v>
      </c>
      <c r="V374" s="20">
        <v>0.0</v>
      </c>
      <c r="W374" s="20">
        <v>0.0</v>
      </c>
      <c r="X374" s="20">
        <v>0.0</v>
      </c>
      <c r="Y374" s="20">
        <v>0.0</v>
      </c>
      <c r="Z374" s="20">
        <v>0.0</v>
      </c>
      <c r="AA374" s="20">
        <v>1.0</v>
      </c>
      <c r="AB374" s="20">
        <v>0.0</v>
      </c>
      <c r="AC374" s="20">
        <v>0.0</v>
      </c>
      <c r="AD374" s="20">
        <v>0.0</v>
      </c>
      <c r="AE374" s="20">
        <v>0.0</v>
      </c>
      <c r="AF374" s="20" t="s">
        <v>68</v>
      </c>
      <c r="AG374" s="20" t="s">
        <v>68</v>
      </c>
      <c r="AH374" s="20" t="s">
        <v>68</v>
      </c>
      <c r="AI374" s="20" t="s">
        <v>68</v>
      </c>
      <c r="AJ374" s="20" t="s">
        <v>68</v>
      </c>
      <c r="AK374" s="20" t="s">
        <v>68</v>
      </c>
      <c r="AL374" s="20" t="s">
        <v>68</v>
      </c>
      <c r="AM374" s="20" t="s">
        <v>68</v>
      </c>
      <c r="AN374" s="20" t="s">
        <v>68</v>
      </c>
      <c r="AO374" s="20" t="s">
        <v>68</v>
      </c>
      <c r="AP374" s="20" t="s">
        <v>69</v>
      </c>
      <c r="AQ374" s="20" t="s">
        <v>68</v>
      </c>
      <c r="AR374" s="20" t="s">
        <v>68</v>
      </c>
      <c r="AS374" s="20" t="s">
        <v>68</v>
      </c>
      <c r="AT374" s="20" t="s">
        <v>68</v>
      </c>
      <c r="AU374" s="20" t="s">
        <v>77</v>
      </c>
      <c r="AV374" s="20" t="s">
        <v>68</v>
      </c>
      <c r="AW374" s="20" t="s">
        <v>77</v>
      </c>
      <c r="AX374" s="20" t="s">
        <v>68</v>
      </c>
      <c r="AY374" s="20" t="s">
        <v>68</v>
      </c>
      <c r="AZ374" s="20" t="s">
        <v>68</v>
      </c>
      <c r="BA374" s="20" t="s">
        <v>68</v>
      </c>
      <c r="BB374" s="20" t="s">
        <v>68</v>
      </c>
      <c r="BC374" s="20" t="s">
        <v>68</v>
      </c>
      <c r="BD374" s="21" t="s">
        <v>69</v>
      </c>
      <c r="BE374" s="20" t="s">
        <v>68</v>
      </c>
      <c r="BF374" s="20" t="s">
        <v>68</v>
      </c>
      <c r="BG374" s="20" t="s">
        <v>68</v>
      </c>
      <c r="BH374" s="20" t="s">
        <v>68</v>
      </c>
      <c r="BI374" s="20" t="s">
        <v>68</v>
      </c>
      <c r="BJ374" s="20" t="s">
        <v>68</v>
      </c>
      <c r="BK374" s="20" t="s">
        <v>68</v>
      </c>
      <c r="BL374" s="20" t="s">
        <v>68</v>
      </c>
      <c r="BM374" s="20" t="s">
        <v>68</v>
      </c>
      <c r="BN374" s="14" t="s">
        <v>69</v>
      </c>
      <c r="BO374" s="17"/>
      <c r="BP374" s="17"/>
      <c r="BQ374" s="17"/>
      <c r="BR374" s="17"/>
      <c r="BS374" s="17"/>
      <c r="BT374" s="17"/>
      <c r="BU374" s="17"/>
      <c r="BV374" s="17"/>
      <c r="BW374" s="17"/>
      <c r="BX374" s="17"/>
      <c r="BY374" s="17"/>
      <c r="BZ374" s="17"/>
      <c r="CA374" s="17"/>
      <c r="CB374" s="17"/>
      <c r="CC374" s="17"/>
      <c r="CD374" s="17"/>
      <c r="CE374" s="17"/>
      <c r="CF374" s="17"/>
      <c r="CG374" s="17"/>
      <c r="CH374" s="17"/>
    </row>
    <row r="375" ht="14.25" customHeight="1">
      <c r="A375" s="18">
        <v>-30729.0</v>
      </c>
      <c r="B375" s="19">
        <v>44367.0</v>
      </c>
      <c r="C375" s="18">
        <v>145.0</v>
      </c>
      <c r="D375" s="14" t="s">
        <v>147</v>
      </c>
      <c r="E375" s="18" t="s">
        <v>68</v>
      </c>
      <c r="F375" s="18" t="s">
        <v>69</v>
      </c>
      <c r="G375" s="14" t="s">
        <v>70</v>
      </c>
      <c r="H375" s="14" t="s">
        <v>134</v>
      </c>
      <c r="I375" s="14" t="s">
        <v>168</v>
      </c>
      <c r="J375" s="18" t="s">
        <v>200</v>
      </c>
      <c r="K375" s="18" t="s">
        <v>201</v>
      </c>
      <c r="L375" s="18">
        <v>3630.0</v>
      </c>
      <c r="M375" s="18">
        <v>117.0</v>
      </c>
      <c r="N375" s="18" t="s">
        <v>69</v>
      </c>
      <c r="O375" s="18" t="s">
        <v>69</v>
      </c>
      <c r="P375" s="18" t="s">
        <v>679</v>
      </c>
      <c r="Q375" s="18" t="s">
        <v>83</v>
      </c>
      <c r="R375" s="14" t="s">
        <v>69</v>
      </c>
      <c r="S375" s="14" t="s">
        <v>1027</v>
      </c>
      <c r="T375" s="20">
        <v>0.0</v>
      </c>
      <c r="U375" s="20">
        <v>0.0</v>
      </c>
      <c r="V375" s="20">
        <v>0.0</v>
      </c>
      <c r="W375" s="20">
        <v>0.0</v>
      </c>
      <c r="X375" s="20">
        <v>0.0</v>
      </c>
      <c r="Y375" s="20">
        <v>0.0</v>
      </c>
      <c r="Z375" s="20">
        <v>0.0</v>
      </c>
      <c r="AA375" s="20">
        <v>0.0</v>
      </c>
      <c r="AB375" s="20">
        <v>0.0</v>
      </c>
      <c r="AC375" s="20">
        <v>0.0</v>
      </c>
      <c r="AD375" s="20">
        <v>0.0</v>
      </c>
      <c r="AE375" s="20">
        <v>0.0</v>
      </c>
      <c r="AF375" s="20" t="s">
        <v>68</v>
      </c>
      <c r="AG375" s="20" t="s">
        <v>68</v>
      </c>
      <c r="AH375" s="20" t="s">
        <v>68</v>
      </c>
      <c r="AI375" s="20" t="s">
        <v>68</v>
      </c>
      <c r="AJ375" s="20" t="s">
        <v>68</v>
      </c>
      <c r="AK375" s="20" t="s">
        <v>68</v>
      </c>
      <c r="AL375" s="20" t="s">
        <v>68</v>
      </c>
      <c r="AM375" s="20" t="s">
        <v>68</v>
      </c>
      <c r="AN375" s="20" t="s">
        <v>77</v>
      </c>
      <c r="AO375" s="20" t="s">
        <v>68</v>
      </c>
      <c r="AP375" s="20" t="s">
        <v>69</v>
      </c>
      <c r="AQ375" s="20" t="s">
        <v>68</v>
      </c>
      <c r="AR375" s="20" t="s">
        <v>68</v>
      </c>
      <c r="AS375" s="20" t="s">
        <v>68</v>
      </c>
      <c r="AT375" s="20" t="s">
        <v>68</v>
      </c>
      <c r="AU375" s="20" t="s">
        <v>77</v>
      </c>
      <c r="AV375" s="20" t="s">
        <v>68</v>
      </c>
      <c r="AW375" s="20" t="s">
        <v>77</v>
      </c>
      <c r="AX375" s="20" t="s">
        <v>68</v>
      </c>
      <c r="AY375" s="20" t="s">
        <v>68</v>
      </c>
      <c r="AZ375" s="20" t="s">
        <v>68</v>
      </c>
      <c r="BA375" s="20" t="s">
        <v>68</v>
      </c>
      <c r="BB375" s="20" t="s">
        <v>68</v>
      </c>
      <c r="BC375" s="20" t="s">
        <v>68</v>
      </c>
      <c r="BD375" s="21" t="s">
        <v>69</v>
      </c>
      <c r="BE375" s="20" t="s">
        <v>68</v>
      </c>
      <c r="BF375" s="20" t="s">
        <v>68</v>
      </c>
      <c r="BG375" s="20" t="s">
        <v>68</v>
      </c>
      <c r="BH375" s="20" t="s">
        <v>68</v>
      </c>
      <c r="BI375" s="20" t="s">
        <v>68</v>
      </c>
      <c r="BJ375" s="20" t="s">
        <v>68</v>
      </c>
      <c r="BK375" s="20" t="s">
        <v>68</v>
      </c>
      <c r="BL375" s="20" t="s">
        <v>68</v>
      </c>
      <c r="BM375" s="20" t="s">
        <v>68</v>
      </c>
      <c r="BN375" s="14" t="s">
        <v>69</v>
      </c>
      <c r="BO375" s="17"/>
      <c r="BP375" s="17"/>
      <c r="BQ375" s="17"/>
      <c r="BR375" s="17"/>
      <c r="BS375" s="17"/>
      <c r="BT375" s="17"/>
      <c r="BU375" s="17"/>
      <c r="BV375" s="17"/>
      <c r="BW375" s="17"/>
      <c r="BX375" s="17"/>
      <c r="BY375" s="17"/>
      <c r="BZ375" s="17"/>
      <c r="CA375" s="17"/>
      <c r="CB375" s="17"/>
      <c r="CC375" s="17"/>
      <c r="CD375" s="17"/>
      <c r="CE375" s="17"/>
      <c r="CF375" s="17"/>
      <c r="CG375" s="17"/>
      <c r="CH375" s="17"/>
    </row>
    <row r="376" ht="14.25" customHeight="1">
      <c r="A376" s="18">
        <v>-30676.0</v>
      </c>
      <c r="B376" s="19">
        <v>44368.0</v>
      </c>
      <c r="C376" s="18">
        <v>1344.0</v>
      </c>
      <c r="D376" s="14" t="s">
        <v>67</v>
      </c>
      <c r="E376" s="18" t="s">
        <v>68</v>
      </c>
      <c r="F376" s="18" t="s">
        <v>69</v>
      </c>
      <c r="G376" s="14" t="s">
        <v>70</v>
      </c>
      <c r="H376" s="14" t="s">
        <v>134</v>
      </c>
      <c r="I376" s="14" t="s">
        <v>168</v>
      </c>
      <c r="J376" s="18" t="s">
        <v>403</v>
      </c>
      <c r="K376" s="18" t="s">
        <v>645</v>
      </c>
      <c r="L376" s="18">
        <v>6200.0</v>
      </c>
      <c r="M376" s="18">
        <v>66.0</v>
      </c>
      <c r="N376" s="18" t="s">
        <v>675</v>
      </c>
      <c r="O376" s="18" t="s">
        <v>94</v>
      </c>
      <c r="P376" s="18" t="s">
        <v>69</v>
      </c>
      <c r="Q376" s="18" t="s">
        <v>69</v>
      </c>
      <c r="R376" s="14" t="s">
        <v>69</v>
      </c>
      <c r="S376" s="14" t="s">
        <v>1028</v>
      </c>
      <c r="T376" s="20">
        <v>0.0</v>
      </c>
      <c r="U376" s="20">
        <v>0.0</v>
      </c>
      <c r="V376" s="20">
        <v>0.0</v>
      </c>
      <c r="W376" s="20">
        <v>0.0</v>
      </c>
      <c r="X376" s="20">
        <v>0.0</v>
      </c>
      <c r="Y376" s="20">
        <v>0.0</v>
      </c>
      <c r="Z376" s="20">
        <v>0.0</v>
      </c>
      <c r="AA376" s="20">
        <v>0.0</v>
      </c>
      <c r="AB376" s="20">
        <v>0.0</v>
      </c>
      <c r="AC376" s="20">
        <v>0.0</v>
      </c>
      <c r="AD376" s="20">
        <v>0.0</v>
      </c>
      <c r="AE376" s="20">
        <v>0.0</v>
      </c>
      <c r="AF376" s="20" t="s">
        <v>68</v>
      </c>
      <c r="AG376" s="20" t="s">
        <v>68</v>
      </c>
      <c r="AH376" s="20" t="s">
        <v>68</v>
      </c>
      <c r="AI376" s="20" t="s">
        <v>68</v>
      </c>
      <c r="AJ376" s="20" t="s">
        <v>68</v>
      </c>
      <c r="AK376" s="20" t="s">
        <v>68</v>
      </c>
      <c r="AL376" s="20" t="s">
        <v>68</v>
      </c>
      <c r="AM376" s="20" t="s">
        <v>68</v>
      </c>
      <c r="AN376" s="20" t="s">
        <v>68</v>
      </c>
      <c r="AO376" s="20" t="s">
        <v>68</v>
      </c>
      <c r="AP376" s="20" t="s">
        <v>69</v>
      </c>
      <c r="AQ376" s="20" t="s">
        <v>68</v>
      </c>
      <c r="AR376" s="20" t="s">
        <v>68</v>
      </c>
      <c r="AS376" s="20" t="s">
        <v>77</v>
      </c>
      <c r="AT376" s="20" t="s">
        <v>68</v>
      </c>
      <c r="AU376" s="20" t="s">
        <v>77</v>
      </c>
      <c r="AV376" s="20" t="s">
        <v>77</v>
      </c>
      <c r="AW376" s="20" t="s">
        <v>68</v>
      </c>
      <c r="AX376" s="20" t="s">
        <v>68</v>
      </c>
      <c r="AY376" s="20" t="s">
        <v>68</v>
      </c>
      <c r="AZ376" s="20" t="s">
        <v>68</v>
      </c>
      <c r="BA376" s="20" t="s">
        <v>68</v>
      </c>
      <c r="BB376" s="20" t="s">
        <v>68</v>
      </c>
      <c r="BC376" s="20" t="s">
        <v>68</v>
      </c>
      <c r="BD376" s="21" t="s">
        <v>69</v>
      </c>
      <c r="BE376" s="20" t="s">
        <v>68</v>
      </c>
      <c r="BF376" s="20" t="s">
        <v>68</v>
      </c>
      <c r="BG376" s="20" t="s">
        <v>68</v>
      </c>
      <c r="BH376" s="20" t="s">
        <v>68</v>
      </c>
      <c r="BI376" s="20" t="s">
        <v>68</v>
      </c>
      <c r="BJ376" s="20" t="s">
        <v>68</v>
      </c>
      <c r="BK376" s="20" t="s">
        <v>68</v>
      </c>
      <c r="BL376" s="20" t="s">
        <v>68</v>
      </c>
      <c r="BM376" s="20" t="s">
        <v>68</v>
      </c>
      <c r="BN376" s="14" t="s">
        <v>69</v>
      </c>
      <c r="BO376" s="17"/>
      <c r="BP376" s="17"/>
      <c r="BQ376" s="17"/>
      <c r="BR376" s="17"/>
      <c r="BS376" s="17"/>
      <c r="BT376" s="17"/>
      <c r="BU376" s="17"/>
      <c r="BV376" s="17"/>
      <c r="BW376" s="17"/>
      <c r="BX376" s="17"/>
      <c r="BY376" s="17"/>
      <c r="BZ376" s="17"/>
      <c r="CA376" s="17"/>
      <c r="CB376" s="17"/>
      <c r="CC376" s="17"/>
      <c r="CD376" s="17"/>
      <c r="CE376" s="17"/>
      <c r="CF376" s="17"/>
      <c r="CG376" s="17"/>
      <c r="CH376" s="17"/>
    </row>
    <row r="377" ht="14.25" customHeight="1">
      <c r="A377" s="18">
        <v>-30683.0</v>
      </c>
      <c r="B377" s="19">
        <v>44368.0</v>
      </c>
      <c r="C377" s="18">
        <v>1705.0</v>
      </c>
      <c r="D377" s="14" t="s">
        <v>186</v>
      </c>
      <c r="E377" s="18" t="s">
        <v>68</v>
      </c>
      <c r="F377" s="18" t="s">
        <v>69</v>
      </c>
      <c r="G377" s="14" t="s">
        <v>70</v>
      </c>
      <c r="H377" s="14" t="s">
        <v>71</v>
      </c>
      <c r="I377" s="14" t="s">
        <v>72</v>
      </c>
      <c r="J377" s="18" t="s">
        <v>387</v>
      </c>
      <c r="K377" s="18" t="s">
        <v>531</v>
      </c>
      <c r="L377" s="18">
        <v>2590.0</v>
      </c>
      <c r="M377" s="18">
        <v>60.0</v>
      </c>
      <c r="N377" s="18" t="s">
        <v>532</v>
      </c>
      <c r="O377" s="18" t="s">
        <v>102</v>
      </c>
      <c r="P377" s="18" t="s">
        <v>69</v>
      </c>
      <c r="Q377" s="18" t="s">
        <v>69</v>
      </c>
      <c r="R377" s="14" t="s">
        <v>69</v>
      </c>
      <c r="S377" s="14" t="s">
        <v>1029</v>
      </c>
      <c r="T377" s="20">
        <v>0.0</v>
      </c>
      <c r="U377" s="20">
        <v>0.0</v>
      </c>
      <c r="V377" s="20">
        <v>0.0</v>
      </c>
      <c r="W377" s="20">
        <v>0.0</v>
      </c>
      <c r="X377" s="20">
        <v>0.0</v>
      </c>
      <c r="Y377" s="20">
        <v>0.0</v>
      </c>
      <c r="Z377" s="20">
        <v>0.0</v>
      </c>
      <c r="AA377" s="20">
        <v>0.0</v>
      </c>
      <c r="AB377" s="20">
        <v>0.0</v>
      </c>
      <c r="AC377" s="20">
        <v>0.0</v>
      </c>
      <c r="AD377" s="20">
        <v>0.0</v>
      </c>
      <c r="AE377" s="20">
        <v>0.0</v>
      </c>
      <c r="AF377" s="20" t="s">
        <v>68</v>
      </c>
      <c r="AG377" s="20" t="s">
        <v>68</v>
      </c>
      <c r="AH377" s="20" t="s">
        <v>68</v>
      </c>
      <c r="AI377" s="20" t="s">
        <v>68</v>
      </c>
      <c r="AJ377" s="20" t="s">
        <v>68</v>
      </c>
      <c r="AK377" s="20" t="s">
        <v>68</v>
      </c>
      <c r="AL377" s="20" t="s">
        <v>68</v>
      </c>
      <c r="AM377" s="20" t="s">
        <v>68</v>
      </c>
      <c r="AN377" s="20" t="s">
        <v>68</v>
      </c>
      <c r="AO377" s="20" t="s">
        <v>68</v>
      </c>
      <c r="AP377" s="20" t="s">
        <v>69</v>
      </c>
      <c r="AQ377" s="20" t="s">
        <v>68</v>
      </c>
      <c r="AR377" s="20" t="s">
        <v>68</v>
      </c>
      <c r="AS377" s="20" t="s">
        <v>77</v>
      </c>
      <c r="AT377" s="20" t="s">
        <v>68</v>
      </c>
      <c r="AU377" s="20" t="s">
        <v>77</v>
      </c>
      <c r="AV377" s="20" t="s">
        <v>77</v>
      </c>
      <c r="AW377" s="20" t="s">
        <v>68</v>
      </c>
      <c r="AX377" s="20" t="s">
        <v>68</v>
      </c>
      <c r="AY377" s="20" t="s">
        <v>68</v>
      </c>
      <c r="AZ377" s="20" t="s">
        <v>68</v>
      </c>
      <c r="BA377" s="20" t="s">
        <v>68</v>
      </c>
      <c r="BB377" s="20" t="s">
        <v>68</v>
      </c>
      <c r="BC377" s="20" t="s">
        <v>68</v>
      </c>
      <c r="BD377" s="21" t="s">
        <v>69</v>
      </c>
      <c r="BE377" s="20" t="s">
        <v>68</v>
      </c>
      <c r="BF377" s="20" t="s">
        <v>68</v>
      </c>
      <c r="BG377" s="20" t="s">
        <v>68</v>
      </c>
      <c r="BH377" s="20" t="s">
        <v>68</v>
      </c>
      <c r="BI377" s="20" t="s">
        <v>68</v>
      </c>
      <c r="BJ377" s="20" t="s">
        <v>68</v>
      </c>
      <c r="BK377" s="20" t="s">
        <v>68</v>
      </c>
      <c r="BL377" s="20" t="s">
        <v>68</v>
      </c>
      <c r="BM377" s="20" t="s">
        <v>68</v>
      </c>
      <c r="BN377" s="14" t="s">
        <v>69</v>
      </c>
      <c r="BO377" s="17"/>
      <c r="BP377" s="17"/>
      <c r="BQ377" s="17"/>
      <c r="BR377" s="17"/>
      <c r="BS377" s="17"/>
      <c r="BT377" s="17"/>
      <c r="BU377" s="17"/>
      <c r="BV377" s="17"/>
      <c r="BW377" s="17"/>
      <c r="BX377" s="17"/>
      <c r="BY377" s="17"/>
      <c r="BZ377" s="17"/>
      <c r="CA377" s="17"/>
      <c r="CB377" s="17"/>
      <c r="CC377" s="17"/>
      <c r="CD377" s="17"/>
      <c r="CE377" s="17"/>
      <c r="CF377" s="17"/>
      <c r="CG377" s="17"/>
      <c r="CH377" s="17"/>
    </row>
    <row r="378" ht="14.25" customHeight="1">
      <c r="A378" s="18">
        <v>-30721.0</v>
      </c>
      <c r="B378" s="19">
        <v>44368.0</v>
      </c>
      <c r="C378" s="18">
        <v>330.0</v>
      </c>
      <c r="D378" s="14" t="s">
        <v>381</v>
      </c>
      <c r="E378" s="18" t="s">
        <v>68</v>
      </c>
      <c r="F378" s="18" t="s">
        <v>69</v>
      </c>
      <c r="G378" s="14" t="s">
        <v>70</v>
      </c>
      <c r="H378" s="14" t="s">
        <v>105</v>
      </c>
      <c r="I378" s="14" t="s">
        <v>142</v>
      </c>
      <c r="J378" s="18" t="s">
        <v>382</v>
      </c>
      <c r="K378" s="18" t="s">
        <v>383</v>
      </c>
      <c r="L378" s="18">
        <v>216.0</v>
      </c>
      <c r="M378" s="18">
        <v>78.0</v>
      </c>
      <c r="N378" s="18" t="s">
        <v>145</v>
      </c>
      <c r="O378" s="18" t="s">
        <v>90</v>
      </c>
      <c r="P378" s="18" t="s">
        <v>69</v>
      </c>
      <c r="Q378" s="18" t="s">
        <v>69</v>
      </c>
      <c r="R378" s="14" t="s">
        <v>69</v>
      </c>
      <c r="S378" s="14" t="s">
        <v>1030</v>
      </c>
      <c r="T378" s="20">
        <v>0.0</v>
      </c>
      <c r="U378" s="20">
        <v>0.0</v>
      </c>
      <c r="V378" s="20">
        <v>0.0</v>
      </c>
      <c r="W378" s="20">
        <v>0.0</v>
      </c>
      <c r="X378" s="20">
        <v>0.0</v>
      </c>
      <c r="Y378" s="20">
        <v>0.0</v>
      </c>
      <c r="Z378" s="20">
        <v>0.0</v>
      </c>
      <c r="AA378" s="20">
        <v>0.0</v>
      </c>
      <c r="AB378" s="20">
        <v>0.0</v>
      </c>
      <c r="AC378" s="20">
        <v>0.0</v>
      </c>
      <c r="AD378" s="20">
        <v>0.0</v>
      </c>
      <c r="AE378" s="20">
        <v>0.0</v>
      </c>
      <c r="AF378" s="20" t="s">
        <v>68</v>
      </c>
      <c r="AG378" s="20" t="s">
        <v>77</v>
      </c>
      <c r="AH378" s="20" t="s">
        <v>68</v>
      </c>
      <c r="AI378" s="20" t="s">
        <v>68</v>
      </c>
      <c r="AJ378" s="20" t="s">
        <v>68</v>
      </c>
      <c r="AK378" s="20" t="s">
        <v>68</v>
      </c>
      <c r="AL378" s="20" t="s">
        <v>68</v>
      </c>
      <c r="AM378" s="20" t="s">
        <v>68</v>
      </c>
      <c r="AN378" s="20" t="s">
        <v>68</v>
      </c>
      <c r="AO378" s="20" t="s">
        <v>68</v>
      </c>
      <c r="AP378" s="20" t="s">
        <v>69</v>
      </c>
      <c r="AQ378" s="20" t="s">
        <v>68</v>
      </c>
      <c r="AR378" s="20" t="s">
        <v>68</v>
      </c>
      <c r="AS378" s="20" t="s">
        <v>68</v>
      </c>
      <c r="AT378" s="20" t="s">
        <v>68</v>
      </c>
      <c r="AU378" s="20" t="s">
        <v>77</v>
      </c>
      <c r="AV378" s="20" t="s">
        <v>77</v>
      </c>
      <c r="AW378" s="20" t="s">
        <v>68</v>
      </c>
      <c r="AX378" s="20" t="s">
        <v>68</v>
      </c>
      <c r="AY378" s="20" t="s">
        <v>68</v>
      </c>
      <c r="AZ378" s="20" t="s">
        <v>68</v>
      </c>
      <c r="BA378" s="20" t="s">
        <v>68</v>
      </c>
      <c r="BB378" s="20" t="s">
        <v>68</v>
      </c>
      <c r="BC378" s="20" t="s">
        <v>68</v>
      </c>
      <c r="BD378" s="21" t="s">
        <v>69</v>
      </c>
      <c r="BE378" s="20" t="s">
        <v>68</v>
      </c>
      <c r="BF378" s="20" t="s">
        <v>68</v>
      </c>
      <c r="BG378" s="20" t="s">
        <v>68</v>
      </c>
      <c r="BH378" s="20" t="s">
        <v>68</v>
      </c>
      <c r="BI378" s="20" t="s">
        <v>68</v>
      </c>
      <c r="BJ378" s="20" t="s">
        <v>68</v>
      </c>
      <c r="BK378" s="20" t="s">
        <v>68</v>
      </c>
      <c r="BL378" s="20" t="s">
        <v>68</v>
      </c>
      <c r="BM378" s="20" t="s">
        <v>68</v>
      </c>
      <c r="BN378" s="14" t="s">
        <v>69</v>
      </c>
      <c r="BO378" s="17"/>
      <c r="BP378" s="17"/>
      <c r="BQ378" s="17"/>
      <c r="BR378" s="17"/>
      <c r="BS378" s="17"/>
      <c r="BT378" s="17"/>
      <c r="BU378" s="17"/>
      <c r="BV378" s="17"/>
      <c r="BW378" s="17"/>
      <c r="BX378" s="17"/>
      <c r="BY378" s="17"/>
      <c r="BZ378" s="17"/>
      <c r="CA378" s="17"/>
      <c r="CB378" s="17"/>
      <c r="CC378" s="17"/>
      <c r="CD378" s="17"/>
      <c r="CE378" s="17"/>
      <c r="CF378" s="17"/>
      <c r="CG378" s="17"/>
      <c r="CH378" s="17"/>
    </row>
    <row r="379" ht="14.25" customHeight="1">
      <c r="A379" s="18">
        <v>-30693.0</v>
      </c>
      <c r="B379" s="19">
        <v>44369.0</v>
      </c>
      <c r="C379" s="18">
        <v>908.0</v>
      </c>
      <c r="D379" s="14" t="s">
        <v>104</v>
      </c>
      <c r="E379" s="18" t="s">
        <v>68</v>
      </c>
      <c r="F379" s="18" t="s">
        <v>69</v>
      </c>
      <c r="G379" s="14" t="s">
        <v>70</v>
      </c>
      <c r="H379" s="14" t="s">
        <v>71</v>
      </c>
      <c r="I379" s="14" t="s">
        <v>86</v>
      </c>
      <c r="J379" s="18" t="s">
        <v>1031</v>
      </c>
      <c r="K379" s="18" t="s">
        <v>1032</v>
      </c>
      <c r="L379" s="18">
        <v>85.0</v>
      </c>
      <c r="M379" s="18">
        <v>34.0</v>
      </c>
      <c r="N379" s="18" t="s">
        <v>138</v>
      </c>
      <c r="O379" s="18" t="s">
        <v>90</v>
      </c>
      <c r="P379" s="18" t="s">
        <v>69</v>
      </c>
      <c r="Q379" s="18" t="s">
        <v>69</v>
      </c>
      <c r="R379" s="14" t="s">
        <v>69</v>
      </c>
      <c r="S379" s="14" t="s">
        <v>1033</v>
      </c>
      <c r="T379" s="20">
        <v>0.0</v>
      </c>
      <c r="U379" s="20">
        <v>0.0</v>
      </c>
      <c r="V379" s="20">
        <v>0.0</v>
      </c>
      <c r="W379" s="20">
        <v>0.0</v>
      </c>
      <c r="X379" s="20">
        <v>0.0</v>
      </c>
      <c r="Y379" s="20">
        <v>0.0</v>
      </c>
      <c r="Z379" s="20">
        <v>0.0</v>
      </c>
      <c r="AA379" s="20">
        <v>0.0</v>
      </c>
      <c r="AB379" s="20">
        <v>0.0</v>
      </c>
      <c r="AC379" s="20">
        <v>0.0</v>
      </c>
      <c r="AD379" s="20">
        <v>0.0</v>
      </c>
      <c r="AE379" s="20">
        <v>0.0</v>
      </c>
      <c r="AF379" s="20" t="s">
        <v>68</v>
      </c>
      <c r="AG379" s="20" t="s">
        <v>77</v>
      </c>
      <c r="AH379" s="20" t="s">
        <v>68</v>
      </c>
      <c r="AI379" s="20" t="s">
        <v>68</v>
      </c>
      <c r="AJ379" s="20" t="s">
        <v>68</v>
      </c>
      <c r="AK379" s="20" t="s">
        <v>68</v>
      </c>
      <c r="AL379" s="20" t="s">
        <v>68</v>
      </c>
      <c r="AM379" s="20" t="s">
        <v>68</v>
      </c>
      <c r="AN379" s="20" t="s">
        <v>68</v>
      </c>
      <c r="AO379" s="20" t="s">
        <v>68</v>
      </c>
      <c r="AP379" s="20" t="s">
        <v>69</v>
      </c>
      <c r="AQ379" s="20" t="s">
        <v>68</v>
      </c>
      <c r="AR379" s="20" t="s">
        <v>68</v>
      </c>
      <c r="AS379" s="20" t="s">
        <v>68</v>
      </c>
      <c r="AT379" s="20" t="s">
        <v>68</v>
      </c>
      <c r="AU379" s="20" t="s">
        <v>77</v>
      </c>
      <c r="AV379" s="20" t="s">
        <v>77</v>
      </c>
      <c r="AW379" s="20" t="s">
        <v>68</v>
      </c>
      <c r="AX379" s="20" t="s">
        <v>68</v>
      </c>
      <c r="AY379" s="20" t="s">
        <v>68</v>
      </c>
      <c r="AZ379" s="20" t="s">
        <v>68</v>
      </c>
      <c r="BA379" s="20" t="s">
        <v>68</v>
      </c>
      <c r="BB379" s="20" t="s">
        <v>68</v>
      </c>
      <c r="BC379" s="20" t="s">
        <v>68</v>
      </c>
      <c r="BD379" s="21" t="s">
        <v>69</v>
      </c>
      <c r="BE379" s="20" t="s">
        <v>68</v>
      </c>
      <c r="BF379" s="20" t="s">
        <v>68</v>
      </c>
      <c r="BG379" s="20" t="s">
        <v>68</v>
      </c>
      <c r="BH379" s="20" t="s">
        <v>68</v>
      </c>
      <c r="BI379" s="20" t="s">
        <v>68</v>
      </c>
      <c r="BJ379" s="20" t="s">
        <v>68</v>
      </c>
      <c r="BK379" s="20" t="s">
        <v>68</v>
      </c>
      <c r="BL379" s="20" t="s">
        <v>68</v>
      </c>
      <c r="BM379" s="20" t="s">
        <v>68</v>
      </c>
      <c r="BN379" s="14" t="s">
        <v>69</v>
      </c>
      <c r="BO379" s="17"/>
      <c r="BP379" s="17"/>
      <c r="BQ379" s="17"/>
      <c r="BR379" s="17"/>
      <c r="BS379" s="17"/>
      <c r="BT379" s="17"/>
      <c r="BU379" s="17"/>
      <c r="BV379" s="17"/>
      <c r="BW379" s="17"/>
      <c r="BX379" s="17"/>
      <c r="BY379" s="17"/>
      <c r="BZ379" s="17"/>
      <c r="CA379" s="17"/>
      <c r="CB379" s="17"/>
      <c r="CC379" s="17"/>
      <c r="CD379" s="17"/>
      <c r="CE379" s="17"/>
      <c r="CF379" s="17"/>
      <c r="CG379" s="17"/>
      <c r="CH379" s="17"/>
    </row>
    <row r="380" ht="14.25" customHeight="1">
      <c r="A380" s="18">
        <v>-30685.0</v>
      </c>
      <c r="B380" s="19">
        <v>44370.0</v>
      </c>
      <c r="C380" s="18">
        <v>230.0</v>
      </c>
      <c r="D380" s="14" t="s">
        <v>85</v>
      </c>
      <c r="E380" s="18" t="s">
        <v>68</v>
      </c>
      <c r="F380" s="18" t="s">
        <v>69</v>
      </c>
      <c r="G380" s="14" t="s">
        <v>70</v>
      </c>
      <c r="H380" s="14" t="s">
        <v>134</v>
      </c>
      <c r="I380" s="14" t="s">
        <v>233</v>
      </c>
      <c r="J380" s="18" t="s">
        <v>663</v>
      </c>
      <c r="K380" s="18" t="s">
        <v>664</v>
      </c>
      <c r="L380" s="18">
        <v>1290.0</v>
      </c>
      <c r="M380" s="18">
        <v>26.0</v>
      </c>
      <c r="N380" s="18" t="s">
        <v>138</v>
      </c>
      <c r="O380" s="18" t="s">
        <v>90</v>
      </c>
      <c r="P380" s="18" t="s">
        <v>69</v>
      </c>
      <c r="Q380" s="18" t="s">
        <v>69</v>
      </c>
      <c r="R380" s="14" t="s">
        <v>69</v>
      </c>
      <c r="S380" s="14" t="s">
        <v>1034</v>
      </c>
      <c r="T380" s="20">
        <v>0.0</v>
      </c>
      <c r="U380" s="20">
        <v>0.0</v>
      </c>
      <c r="V380" s="20">
        <v>0.0</v>
      </c>
      <c r="W380" s="20">
        <v>0.0</v>
      </c>
      <c r="X380" s="20">
        <v>0.0</v>
      </c>
      <c r="Y380" s="20">
        <v>0.0</v>
      </c>
      <c r="Z380" s="20">
        <v>0.0</v>
      </c>
      <c r="AA380" s="20">
        <v>0.0</v>
      </c>
      <c r="AB380" s="20">
        <v>0.0</v>
      </c>
      <c r="AC380" s="20">
        <v>0.0</v>
      </c>
      <c r="AD380" s="20">
        <v>0.0</v>
      </c>
      <c r="AE380" s="20">
        <v>0.0</v>
      </c>
      <c r="AF380" s="20" t="s">
        <v>68</v>
      </c>
      <c r="AG380" s="20" t="s">
        <v>68</v>
      </c>
      <c r="AH380" s="20" t="s">
        <v>68</v>
      </c>
      <c r="AI380" s="20" t="s">
        <v>68</v>
      </c>
      <c r="AJ380" s="20" t="s">
        <v>68</v>
      </c>
      <c r="AK380" s="20" t="s">
        <v>68</v>
      </c>
      <c r="AL380" s="20" t="s">
        <v>68</v>
      </c>
      <c r="AM380" s="20" t="s">
        <v>68</v>
      </c>
      <c r="AN380" s="20" t="s">
        <v>77</v>
      </c>
      <c r="AO380" s="20" t="s">
        <v>68</v>
      </c>
      <c r="AP380" s="20" t="s">
        <v>69</v>
      </c>
      <c r="AQ380" s="20" t="s">
        <v>68</v>
      </c>
      <c r="AR380" s="20" t="s">
        <v>68</v>
      </c>
      <c r="AS380" s="20" t="s">
        <v>68</v>
      </c>
      <c r="AT380" s="20" t="s">
        <v>68</v>
      </c>
      <c r="AU380" s="20" t="s">
        <v>77</v>
      </c>
      <c r="AV380" s="20" t="s">
        <v>77</v>
      </c>
      <c r="AW380" s="20" t="s">
        <v>68</v>
      </c>
      <c r="AX380" s="20" t="s">
        <v>68</v>
      </c>
      <c r="AY380" s="20" t="s">
        <v>68</v>
      </c>
      <c r="AZ380" s="20" t="s">
        <v>68</v>
      </c>
      <c r="BA380" s="20" t="s">
        <v>68</v>
      </c>
      <c r="BB380" s="20" t="s">
        <v>68</v>
      </c>
      <c r="BC380" s="20" t="s">
        <v>68</v>
      </c>
      <c r="BD380" s="21" t="s">
        <v>69</v>
      </c>
      <c r="BE380" s="20" t="s">
        <v>68</v>
      </c>
      <c r="BF380" s="20" t="s">
        <v>68</v>
      </c>
      <c r="BG380" s="20" t="s">
        <v>68</v>
      </c>
      <c r="BH380" s="20" t="s">
        <v>68</v>
      </c>
      <c r="BI380" s="20" t="s">
        <v>68</v>
      </c>
      <c r="BJ380" s="20" t="s">
        <v>68</v>
      </c>
      <c r="BK380" s="20" t="s">
        <v>68</v>
      </c>
      <c r="BL380" s="20" t="s">
        <v>68</v>
      </c>
      <c r="BM380" s="20" t="s">
        <v>68</v>
      </c>
      <c r="BN380" s="14" t="s">
        <v>69</v>
      </c>
      <c r="BO380" s="17"/>
      <c r="BP380" s="17"/>
      <c r="BQ380" s="17"/>
      <c r="BR380" s="17"/>
      <c r="BS380" s="17"/>
      <c r="BT380" s="17"/>
      <c r="BU380" s="17"/>
      <c r="BV380" s="17"/>
      <c r="BW380" s="17"/>
      <c r="BX380" s="17"/>
      <c r="BY380" s="17"/>
      <c r="BZ380" s="17"/>
      <c r="CA380" s="17"/>
      <c r="CB380" s="17"/>
      <c r="CC380" s="17"/>
      <c r="CD380" s="17"/>
      <c r="CE380" s="17"/>
      <c r="CF380" s="17"/>
      <c r="CG380" s="17"/>
      <c r="CH380" s="17"/>
    </row>
    <row r="381" ht="14.25" customHeight="1">
      <c r="A381" s="18">
        <v>-30694.0</v>
      </c>
      <c r="B381" s="19">
        <v>44370.0</v>
      </c>
      <c r="C381" s="18">
        <v>1230.0</v>
      </c>
      <c r="D381" s="14" t="s">
        <v>238</v>
      </c>
      <c r="E381" s="18" t="s">
        <v>68</v>
      </c>
      <c r="F381" s="18" t="s">
        <v>69</v>
      </c>
      <c r="G381" s="14" t="s">
        <v>70</v>
      </c>
      <c r="H381" s="14" t="s">
        <v>134</v>
      </c>
      <c r="I381" s="14" t="s">
        <v>168</v>
      </c>
      <c r="J381" s="18" t="s">
        <v>239</v>
      </c>
      <c r="K381" s="18" t="s">
        <v>240</v>
      </c>
      <c r="L381" s="18">
        <v>5610.0</v>
      </c>
      <c r="M381" s="18">
        <v>58.0</v>
      </c>
      <c r="N381" s="18" t="s">
        <v>241</v>
      </c>
      <c r="O381" s="18" t="s">
        <v>102</v>
      </c>
      <c r="P381" s="18" t="s">
        <v>908</v>
      </c>
      <c r="Q381" s="18" t="s">
        <v>179</v>
      </c>
      <c r="R381" s="14" t="s">
        <v>69</v>
      </c>
      <c r="S381" s="14" t="s">
        <v>1035</v>
      </c>
      <c r="T381" s="20">
        <v>0.0</v>
      </c>
      <c r="U381" s="20">
        <v>0.0</v>
      </c>
      <c r="V381" s="20">
        <v>0.0</v>
      </c>
      <c r="W381" s="20">
        <v>0.0</v>
      </c>
      <c r="X381" s="20">
        <v>0.0</v>
      </c>
      <c r="Y381" s="20">
        <v>0.0</v>
      </c>
      <c r="Z381" s="20">
        <v>0.0</v>
      </c>
      <c r="AA381" s="20">
        <v>0.0</v>
      </c>
      <c r="AB381" s="20">
        <v>0.0</v>
      </c>
      <c r="AC381" s="20">
        <v>0.0</v>
      </c>
      <c r="AD381" s="20">
        <v>0.0</v>
      </c>
      <c r="AE381" s="20">
        <v>0.0</v>
      </c>
      <c r="AF381" s="20" t="s">
        <v>68</v>
      </c>
      <c r="AG381" s="20" t="s">
        <v>68</v>
      </c>
      <c r="AH381" s="20" t="s">
        <v>68</v>
      </c>
      <c r="AI381" s="20" t="s">
        <v>68</v>
      </c>
      <c r="AJ381" s="20" t="s">
        <v>68</v>
      </c>
      <c r="AK381" s="20" t="s">
        <v>68</v>
      </c>
      <c r="AL381" s="20" t="s">
        <v>68</v>
      </c>
      <c r="AM381" s="20" t="s">
        <v>68</v>
      </c>
      <c r="AN381" s="20" t="s">
        <v>68</v>
      </c>
      <c r="AO381" s="20" t="s">
        <v>68</v>
      </c>
      <c r="AP381" s="20" t="s">
        <v>69</v>
      </c>
      <c r="AQ381" s="20" t="s">
        <v>68</v>
      </c>
      <c r="AR381" s="20" t="s">
        <v>68</v>
      </c>
      <c r="AS381" s="20" t="s">
        <v>68</v>
      </c>
      <c r="AT381" s="20" t="s">
        <v>68</v>
      </c>
      <c r="AU381" s="20" t="s">
        <v>77</v>
      </c>
      <c r="AV381" s="20" t="s">
        <v>68</v>
      </c>
      <c r="AW381" s="20" t="s">
        <v>68</v>
      </c>
      <c r="AX381" s="20" t="s">
        <v>68</v>
      </c>
      <c r="AY381" s="20" t="s">
        <v>68</v>
      </c>
      <c r="AZ381" s="20" t="s">
        <v>68</v>
      </c>
      <c r="BA381" s="20" t="s">
        <v>68</v>
      </c>
      <c r="BB381" s="20" t="s">
        <v>68</v>
      </c>
      <c r="BC381" s="20" t="s">
        <v>77</v>
      </c>
      <c r="BD381" s="21" t="s">
        <v>1036</v>
      </c>
      <c r="BE381" s="20" t="s">
        <v>68</v>
      </c>
      <c r="BF381" s="20" t="s">
        <v>68</v>
      </c>
      <c r="BG381" s="20" t="s">
        <v>68</v>
      </c>
      <c r="BH381" s="20" t="s">
        <v>68</v>
      </c>
      <c r="BI381" s="20" t="s">
        <v>68</v>
      </c>
      <c r="BJ381" s="20" t="s">
        <v>68</v>
      </c>
      <c r="BK381" s="20" t="s">
        <v>68</v>
      </c>
      <c r="BL381" s="20" t="s">
        <v>68</v>
      </c>
      <c r="BM381" s="20" t="s">
        <v>68</v>
      </c>
      <c r="BN381" s="14" t="s">
        <v>69</v>
      </c>
      <c r="BO381" s="17"/>
      <c r="BP381" s="17"/>
      <c r="BQ381" s="17"/>
      <c r="BR381" s="17"/>
      <c r="BS381" s="17"/>
      <c r="BT381" s="17"/>
      <c r="BU381" s="17"/>
      <c r="BV381" s="17"/>
      <c r="BW381" s="17"/>
      <c r="BX381" s="17"/>
      <c r="BY381" s="17"/>
      <c r="BZ381" s="17"/>
      <c r="CA381" s="17"/>
      <c r="CB381" s="17"/>
      <c r="CC381" s="17"/>
      <c r="CD381" s="17"/>
      <c r="CE381" s="17"/>
      <c r="CF381" s="17"/>
      <c r="CG381" s="17"/>
      <c r="CH381" s="17"/>
    </row>
    <row r="382" ht="14.25" customHeight="1">
      <c r="A382" s="18">
        <v>-30695.0</v>
      </c>
      <c r="B382" s="19">
        <v>44370.0</v>
      </c>
      <c r="C382" s="18">
        <v>1645.0</v>
      </c>
      <c r="D382" s="14" t="s">
        <v>894</v>
      </c>
      <c r="E382" s="18" t="s">
        <v>68</v>
      </c>
      <c r="F382" s="18" t="s">
        <v>69</v>
      </c>
      <c r="G382" s="14" t="s">
        <v>70</v>
      </c>
      <c r="H382" s="14" t="s">
        <v>134</v>
      </c>
      <c r="I382" s="14" t="s">
        <v>219</v>
      </c>
      <c r="J382" s="18" t="s">
        <v>1037</v>
      </c>
      <c r="K382" s="18" t="s">
        <v>1038</v>
      </c>
      <c r="L382" s="18">
        <v>89.0</v>
      </c>
      <c r="M382" s="18">
        <v>14.0</v>
      </c>
      <c r="N382" s="18" t="s">
        <v>1039</v>
      </c>
      <c r="O382" s="18" t="s">
        <v>90</v>
      </c>
      <c r="P382" s="18" t="s">
        <v>69</v>
      </c>
      <c r="Q382" s="18" t="s">
        <v>69</v>
      </c>
      <c r="R382" s="14" t="s">
        <v>69</v>
      </c>
      <c r="S382" s="14" t="s">
        <v>1040</v>
      </c>
      <c r="T382" s="20">
        <v>0.0</v>
      </c>
      <c r="U382" s="20">
        <v>0.0</v>
      </c>
      <c r="V382" s="20">
        <v>0.0</v>
      </c>
      <c r="W382" s="20">
        <v>0.0</v>
      </c>
      <c r="X382" s="20">
        <v>0.0</v>
      </c>
      <c r="Y382" s="20">
        <v>0.0</v>
      </c>
      <c r="Z382" s="20">
        <v>0.0</v>
      </c>
      <c r="AA382" s="20">
        <v>0.0</v>
      </c>
      <c r="AB382" s="20">
        <v>0.0</v>
      </c>
      <c r="AC382" s="20">
        <v>0.0</v>
      </c>
      <c r="AD382" s="20">
        <v>0.0</v>
      </c>
      <c r="AE382" s="20">
        <v>0.0</v>
      </c>
      <c r="AF382" s="20" t="s">
        <v>68</v>
      </c>
      <c r="AG382" s="20" t="s">
        <v>77</v>
      </c>
      <c r="AH382" s="20" t="s">
        <v>68</v>
      </c>
      <c r="AI382" s="20" t="s">
        <v>68</v>
      </c>
      <c r="AJ382" s="20" t="s">
        <v>68</v>
      </c>
      <c r="AK382" s="20" t="s">
        <v>68</v>
      </c>
      <c r="AL382" s="20" t="s">
        <v>68</v>
      </c>
      <c r="AM382" s="20" t="s">
        <v>68</v>
      </c>
      <c r="AN382" s="20" t="s">
        <v>68</v>
      </c>
      <c r="AO382" s="20" t="s">
        <v>68</v>
      </c>
      <c r="AP382" s="20" t="s">
        <v>69</v>
      </c>
      <c r="AQ382" s="20" t="s">
        <v>68</v>
      </c>
      <c r="AR382" s="20" t="s">
        <v>68</v>
      </c>
      <c r="AS382" s="20" t="s">
        <v>68</v>
      </c>
      <c r="AT382" s="20" t="s">
        <v>68</v>
      </c>
      <c r="AU382" s="20" t="s">
        <v>77</v>
      </c>
      <c r="AV382" s="20" t="s">
        <v>77</v>
      </c>
      <c r="AW382" s="20" t="s">
        <v>68</v>
      </c>
      <c r="AX382" s="20" t="s">
        <v>68</v>
      </c>
      <c r="AY382" s="20" t="s">
        <v>68</v>
      </c>
      <c r="AZ382" s="20" t="s">
        <v>68</v>
      </c>
      <c r="BA382" s="20" t="s">
        <v>68</v>
      </c>
      <c r="BB382" s="20" t="s">
        <v>68</v>
      </c>
      <c r="BC382" s="20" t="s">
        <v>68</v>
      </c>
      <c r="BD382" s="21" t="s">
        <v>69</v>
      </c>
      <c r="BE382" s="20" t="s">
        <v>68</v>
      </c>
      <c r="BF382" s="20" t="s">
        <v>68</v>
      </c>
      <c r="BG382" s="20" t="s">
        <v>68</v>
      </c>
      <c r="BH382" s="20" t="s">
        <v>68</v>
      </c>
      <c r="BI382" s="20" t="s">
        <v>68</v>
      </c>
      <c r="BJ382" s="20" t="s">
        <v>68</v>
      </c>
      <c r="BK382" s="20" t="s">
        <v>68</v>
      </c>
      <c r="BL382" s="20" t="s">
        <v>68</v>
      </c>
      <c r="BM382" s="20" t="s">
        <v>68</v>
      </c>
      <c r="BN382" s="14" t="s">
        <v>69</v>
      </c>
      <c r="BO382" s="17"/>
      <c r="BP382" s="17"/>
      <c r="BQ382" s="17"/>
      <c r="BR382" s="17"/>
      <c r="BS382" s="17"/>
      <c r="BT382" s="17"/>
      <c r="BU382" s="17"/>
      <c r="BV382" s="17"/>
      <c r="BW382" s="17"/>
      <c r="BX382" s="17"/>
      <c r="BY382" s="17"/>
      <c r="BZ382" s="17"/>
      <c r="CA382" s="17"/>
      <c r="CB382" s="17"/>
      <c r="CC382" s="17"/>
      <c r="CD382" s="17"/>
      <c r="CE382" s="17"/>
      <c r="CF382" s="17"/>
      <c r="CG382" s="17"/>
      <c r="CH382" s="17"/>
    </row>
    <row r="383" ht="14.25" customHeight="1">
      <c r="A383" s="18">
        <v>-30701.0</v>
      </c>
      <c r="B383" s="19">
        <v>44370.0</v>
      </c>
      <c r="C383" s="18">
        <v>630.0</v>
      </c>
      <c r="D383" s="14" t="s">
        <v>706</v>
      </c>
      <c r="E383" s="18" t="s">
        <v>68</v>
      </c>
      <c r="F383" s="18" t="s">
        <v>69</v>
      </c>
      <c r="G383" s="14" t="s">
        <v>70</v>
      </c>
      <c r="H383" s="14" t="s">
        <v>134</v>
      </c>
      <c r="I383" s="14" t="s">
        <v>162</v>
      </c>
      <c r="J383" s="18" t="s">
        <v>1041</v>
      </c>
      <c r="K383" s="18" t="s">
        <v>1042</v>
      </c>
      <c r="L383" s="18">
        <v>373.0</v>
      </c>
      <c r="M383" s="18">
        <v>28.0</v>
      </c>
      <c r="N383" s="18" t="s">
        <v>138</v>
      </c>
      <c r="O383" s="18" t="s">
        <v>90</v>
      </c>
      <c r="P383" s="18" t="s">
        <v>69</v>
      </c>
      <c r="Q383" s="18" t="s">
        <v>69</v>
      </c>
      <c r="R383" s="14" t="s">
        <v>69</v>
      </c>
      <c r="S383" s="14" t="s">
        <v>1043</v>
      </c>
      <c r="T383" s="20">
        <v>0.0</v>
      </c>
      <c r="U383" s="20">
        <v>0.0</v>
      </c>
      <c r="V383" s="20">
        <v>0.0</v>
      </c>
      <c r="W383" s="20">
        <v>0.0</v>
      </c>
      <c r="X383" s="20">
        <v>0.0</v>
      </c>
      <c r="Y383" s="20">
        <v>0.0</v>
      </c>
      <c r="Z383" s="20">
        <v>0.0</v>
      </c>
      <c r="AA383" s="20">
        <v>0.0</v>
      </c>
      <c r="AB383" s="20">
        <v>0.0</v>
      </c>
      <c r="AC383" s="20">
        <v>0.0</v>
      </c>
      <c r="AD383" s="20">
        <v>1.0</v>
      </c>
      <c r="AE383" s="20">
        <v>0.0</v>
      </c>
      <c r="AF383" s="20" t="s">
        <v>68</v>
      </c>
      <c r="AG383" s="20" t="s">
        <v>68</v>
      </c>
      <c r="AH383" s="20" t="s">
        <v>68</v>
      </c>
      <c r="AI383" s="20" t="s">
        <v>68</v>
      </c>
      <c r="AJ383" s="20" t="s">
        <v>68</v>
      </c>
      <c r="AK383" s="20" t="s">
        <v>68</v>
      </c>
      <c r="AL383" s="20" t="s">
        <v>68</v>
      </c>
      <c r="AM383" s="20" t="s">
        <v>68</v>
      </c>
      <c r="AN383" s="20" t="s">
        <v>68</v>
      </c>
      <c r="AO383" s="20" t="s">
        <v>68</v>
      </c>
      <c r="AP383" s="20" t="s">
        <v>69</v>
      </c>
      <c r="AQ383" s="20" t="s">
        <v>68</v>
      </c>
      <c r="AR383" s="20" t="s">
        <v>68</v>
      </c>
      <c r="AS383" s="20" t="s">
        <v>68</v>
      </c>
      <c r="AT383" s="20" t="s">
        <v>68</v>
      </c>
      <c r="AU383" s="20" t="s">
        <v>77</v>
      </c>
      <c r="AV383" s="20" t="s">
        <v>77</v>
      </c>
      <c r="AW383" s="20" t="s">
        <v>68</v>
      </c>
      <c r="AX383" s="20" t="s">
        <v>68</v>
      </c>
      <c r="AY383" s="20" t="s">
        <v>68</v>
      </c>
      <c r="AZ383" s="20" t="s">
        <v>68</v>
      </c>
      <c r="BA383" s="20" t="s">
        <v>68</v>
      </c>
      <c r="BB383" s="20" t="s">
        <v>68</v>
      </c>
      <c r="BC383" s="20" t="s">
        <v>68</v>
      </c>
      <c r="BD383" s="21" t="s">
        <v>69</v>
      </c>
      <c r="BE383" s="20" t="s">
        <v>68</v>
      </c>
      <c r="BF383" s="20" t="s">
        <v>68</v>
      </c>
      <c r="BG383" s="20" t="s">
        <v>68</v>
      </c>
      <c r="BH383" s="20" t="s">
        <v>68</v>
      </c>
      <c r="BI383" s="20" t="s">
        <v>68</v>
      </c>
      <c r="BJ383" s="20" t="s">
        <v>68</v>
      </c>
      <c r="BK383" s="20" t="s">
        <v>68</v>
      </c>
      <c r="BL383" s="20" t="s">
        <v>68</v>
      </c>
      <c r="BM383" s="20" t="s">
        <v>68</v>
      </c>
      <c r="BN383" s="14" t="s">
        <v>69</v>
      </c>
      <c r="BO383" s="17"/>
      <c r="BP383" s="17"/>
      <c r="BQ383" s="17"/>
      <c r="BR383" s="17"/>
      <c r="BS383" s="17"/>
      <c r="BT383" s="17"/>
      <c r="BU383" s="17"/>
      <c r="BV383" s="17"/>
      <c r="BW383" s="17"/>
      <c r="BX383" s="17"/>
      <c r="BY383" s="17"/>
      <c r="BZ383" s="17"/>
      <c r="CA383" s="17"/>
      <c r="CB383" s="17"/>
      <c r="CC383" s="17"/>
      <c r="CD383" s="17"/>
      <c r="CE383" s="17"/>
      <c r="CF383" s="17"/>
      <c r="CG383" s="17"/>
      <c r="CH383" s="17"/>
    </row>
    <row r="384" ht="14.25" customHeight="1">
      <c r="A384" s="18">
        <v>-30702.0</v>
      </c>
      <c r="B384" s="19">
        <v>44370.0</v>
      </c>
      <c r="C384" s="18">
        <v>1400.0</v>
      </c>
      <c r="D384" s="14" t="s">
        <v>67</v>
      </c>
      <c r="E384" s="18" t="s">
        <v>68</v>
      </c>
      <c r="F384" s="18" t="s">
        <v>69</v>
      </c>
      <c r="G384" s="14" t="s">
        <v>70</v>
      </c>
      <c r="H384" s="14" t="s">
        <v>134</v>
      </c>
      <c r="I384" s="14" t="s">
        <v>168</v>
      </c>
      <c r="J384" s="18" t="s">
        <v>403</v>
      </c>
      <c r="K384" s="18" t="s">
        <v>645</v>
      </c>
      <c r="L384" s="18">
        <v>6200.0</v>
      </c>
      <c r="M384" s="18">
        <v>66.0</v>
      </c>
      <c r="N384" s="18" t="s">
        <v>69</v>
      </c>
      <c r="O384" s="18" t="s">
        <v>69</v>
      </c>
      <c r="P384" s="18" t="s">
        <v>404</v>
      </c>
      <c r="Q384" s="18" t="s">
        <v>179</v>
      </c>
      <c r="R384" s="14" t="s">
        <v>69</v>
      </c>
      <c r="S384" s="14" t="s">
        <v>1044</v>
      </c>
      <c r="T384" s="20">
        <v>0.0</v>
      </c>
      <c r="U384" s="20">
        <v>0.0</v>
      </c>
      <c r="V384" s="20">
        <v>0.0</v>
      </c>
      <c r="W384" s="20">
        <v>0.0</v>
      </c>
      <c r="X384" s="20">
        <v>0.0</v>
      </c>
      <c r="Y384" s="20">
        <v>0.0</v>
      </c>
      <c r="Z384" s="20">
        <v>0.0</v>
      </c>
      <c r="AA384" s="20">
        <v>0.0</v>
      </c>
      <c r="AB384" s="20">
        <v>0.0</v>
      </c>
      <c r="AC384" s="20">
        <v>0.0</v>
      </c>
      <c r="AD384" s="20">
        <v>0.0</v>
      </c>
      <c r="AE384" s="20">
        <v>0.0</v>
      </c>
      <c r="AF384" s="20" t="s">
        <v>68</v>
      </c>
      <c r="AG384" s="20" t="s">
        <v>68</v>
      </c>
      <c r="AH384" s="20" t="s">
        <v>68</v>
      </c>
      <c r="AI384" s="20" t="s">
        <v>68</v>
      </c>
      <c r="AJ384" s="20" t="s">
        <v>68</v>
      </c>
      <c r="AK384" s="20" t="s">
        <v>68</v>
      </c>
      <c r="AL384" s="20" t="s">
        <v>68</v>
      </c>
      <c r="AM384" s="20" t="s">
        <v>68</v>
      </c>
      <c r="AN384" s="20" t="s">
        <v>77</v>
      </c>
      <c r="AO384" s="20" t="s">
        <v>68</v>
      </c>
      <c r="AP384" s="20" t="s">
        <v>69</v>
      </c>
      <c r="AQ384" s="20" t="s">
        <v>68</v>
      </c>
      <c r="AR384" s="20" t="s">
        <v>68</v>
      </c>
      <c r="AS384" s="20" t="s">
        <v>68</v>
      </c>
      <c r="AT384" s="20" t="s">
        <v>68</v>
      </c>
      <c r="AU384" s="20" t="s">
        <v>77</v>
      </c>
      <c r="AV384" s="20" t="s">
        <v>68</v>
      </c>
      <c r="AW384" s="20" t="s">
        <v>68</v>
      </c>
      <c r="AX384" s="20" t="s">
        <v>68</v>
      </c>
      <c r="AY384" s="20" t="s">
        <v>68</v>
      </c>
      <c r="AZ384" s="20" t="s">
        <v>68</v>
      </c>
      <c r="BA384" s="20" t="s">
        <v>68</v>
      </c>
      <c r="BB384" s="20" t="s">
        <v>68</v>
      </c>
      <c r="BC384" s="20" t="s">
        <v>77</v>
      </c>
      <c r="BD384" s="21" t="s">
        <v>719</v>
      </c>
      <c r="BE384" s="20" t="s">
        <v>68</v>
      </c>
      <c r="BF384" s="20" t="s">
        <v>68</v>
      </c>
      <c r="BG384" s="20" t="s">
        <v>68</v>
      </c>
      <c r="BH384" s="20" t="s">
        <v>68</v>
      </c>
      <c r="BI384" s="20" t="s">
        <v>68</v>
      </c>
      <c r="BJ384" s="20" t="s">
        <v>68</v>
      </c>
      <c r="BK384" s="20" t="s">
        <v>68</v>
      </c>
      <c r="BL384" s="20" t="s">
        <v>68</v>
      </c>
      <c r="BM384" s="20" t="s">
        <v>68</v>
      </c>
      <c r="BN384" s="14" t="s">
        <v>69</v>
      </c>
      <c r="BO384" s="17"/>
      <c r="BP384" s="17"/>
      <c r="BQ384" s="17"/>
      <c r="BR384" s="17"/>
      <c r="BS384" s="17"/>
      <c r="BT384" s="17"/>
      <c r="BU384" s="17"/>
      <c r="BV384" s="17"/>
      <c r="BW384" s="17"/>
      <c r="BX384" s="17"/>
      <c r="BY384" s="17"/>
      <c r="BZ384" s="17"/>
      <c r="CA384" s="17"/>
      <c r="CB384" s="17"/>
      <c r="CC384" s="17"/>
      <c r="CD384" s="17"/>
      <c r="CE384" s="17"/>
      <c r="CF384" s="17"/>
      <c r="CG384" s="17"/>
      <c r="CH384" s="17"/>
    </row>
    <row r="385" ht="14.25" customHeight="1">
      <c r="A385" s="18">
        <v>-30706.0</v>
      </c>
      <c r="B385" s="19">
        <v>44372.0</v>
      </c>
      <c r="C385" s="18">
        <v>630.0</v>
      </c>
      <c r="D385" s="14" t="s">
        <v>161</v>
      </c>
      <c r="E385" s="18" t="s">
        <v>68</v>
      </c>
      <c r="F385" s="18" t="s">
        <v>69</v>
      </c>
      <c r="G385" s="14" t="s">
        <v>70</v>
      </c>
      <c r="H385" s="14" t="s">
        <v>105</v>
      </c>
      <c r="I385" s="14" t="s">
        <v>106</v>
      </c>
      <c r="J385" s="18" t="s">
        <v>854</v>
      </c>
      <c r="K385" s="18" t="s">
        <v>855</v>
      </c>
      <c r="L385" s="18">
        <v>170.0</v>
      </c>
      <c r="M385" s="18">
        <v>51.0</v>
      </c>
      <c r="N385" s="18" t="s">
        <v>138</v>
      </c>
      <c r="O385" s="18" t="s">
        <v>90</v>
      </c>
      <c r="P385" s="18" t="s">
        <v>69</v>
      </c>
      <c r="Q385" s="18" t="s">
        <v>69</v>
      </c>
      <c r="R385" s="14" t="s">
        <v>69</v>
      </c>
      <c r="S385" s="14" t="s">
        <v>1045</v>
      </c>
      <c r="T385" s="20">
        <v>0.0</v>
      </c>
      <c r="U385" s="20">
        <v>0.0</v>
      </c>
      <c r="V385" s="20">
        <v>0.0</v>
      </c>
      <c r="W385" s="20">
        <v>0.0</v>
      </c>
      <c r="X385" s="20">
        <v>0.0</v>
      </c>
      <c r="Y385" s="20">
        <v>0.0</v>
      </c>
      <c r="Z385" s="20">
        <v>0.0</v>
      </c>
      <c r="AA385" s="20">
        <v>0.0</v>
      </c>
      <c r="AB385" s="20">
        <v>0.0</v>
      </c>
      <c r="AC385" s="20">
        <v>0.0</v>
      </c>
      <c r="AD385" s="20">
        <v>0.0</v>
      </c>
      <c r="AE385" s="20">
        <v>0.0</v>
      </c>
      <c r="AF385" s="20" t="s">
        <v>68</v>
      </c>
      <c r="AG385" s="20" t="s">
        <v>68</v>
      </c>
      <c r="AH385" s="20" t="s">
        <v>68</v>
      </c>
      <c r="AI385" s="20" t="s">
        <v>68</v>
      </c>
      <c r="AJ385" s="20" t="s">
        <v>68</v>
      </c>
      <c r="AK385" s="20" t="s">
        <v>68</v>
      </c>
      <c r="AL385" s="20" t="s">
        <v>68</v>
      </c>
      <c r="AM385" s="20" t="s">
        <v>68</v>
      </c>
      <c r="AN385" s="20" t="s">
        <v>68</v>
      </c>
      <c r="AO385" s="20" t="s">
        <v>68</v>
      </c>
      <c r="AP385" s="20" t="s">
        <v>69</v>
      </c>
      <c r="AQ385" s="20" t="s">
        <v>68</v>
      </c>
      <c r="AR385" s="20" t="s">
        <v>68</v>
      </c>
      <c r="AS385" s="20" t="s">
        <v>68</v>
      </c>
      <c r="AT385" s="20" t="s">
        <v>68</v>
      </c>
      <c r="AU385" s="20" t="s">
        <v>77</v>
      </c>
      <c r="AV385" s="20" t="s">
        <v>77</v>
      </c>
      <c r="AW385" s="20" t="s">
        <v>68</v>
      </c>
      <c r="AX385" s="20" t="s">
        <v>68</v>
      </c>
      <c r="AY385" s="20" t="s">
        <v>68</v>
      </c>
      <c r="AZ385" s="20" t="s">
        <v>68</v>
      </c>
      <c r="BA385" s="20" t="s">
        <v>68</v>
      </c>
      <c r="BB385" s="20" t="s">
        <v>68</v>
      </c>
      <c r="BC385" s="20" t="s">
        <v>68</v>
      </c>
      <c r="BD385" s="21" t="s">
        <v>69</v>
      </c>
      <c r="BE385" s="20" t="s">
        <v>68</v>
      </c>
      <c r="BF385" s="20" t="s">
        <v>68</v>
      </c>
      <c r="BG385" s="20" t="s">
        <v>68</v>
      </c>
      <c r="BH385" s="20" t="s">
        <v>68</v>
      </c>
      <c r="BI385" s="20" t="s">
        <v>68</v>
      </c>
      <c r="BJ385" s="20" t="s">
        <v>68</v>
      </c>
      <c r="BK385" s="20" t="s">
        <v>68</v>
      </c>
      <c r="BL385" s="20" t="s">
        <v>68</v>
      </c>
      <c r="BM385" s="20" t="s">
        <v>68</v>
      </c>
      <c r="BN385" s="14" t="s">
        <v>69</v>
      </c>
      <c r="BO385" s="17"/>
      <c r="BP385" s="17"/>
      <c r="BQ385" s="17"/>
      <c r="BR385" s="17"/>
      <c r="BS385" s="17"/>
      <c r="BT385" s="17"/>
      <c r="BU385" s="17"/>
      <c r="BV385" s="17"/>
      <c r="BW385" s="17"/>
      <c r="BX385" s="17"/>
      <c r="BY385" s="17"/>
      <c r="BZ385" s="17"/>
      <c r="CA385" s="17"/>
      <c r="CB385" s="17"/>
      <c r="CC385" s="17"/>
      <c r="CD385" s="17"/>
      <c r="CE385" s="17"/>
      <c r="CF385" s="17"/>
      <c r="CG385" s="17"/>
      <c r="CH385" s="17"/>
    </row>
    <row r="386" ht="14.25" customHeight="1">
      <c r="A386" s="18">
        <v>-30715.0</v>
      </c>
      <c r="B386" s="19">
        <v>44372.0</v>
      </c>
      <c r="C386" s="18">
        <v>400.0</v>
      </c>
      <c r="D386" s="14" t="s">
        <v>67</v>
      </c>
      <c r="E386" s="18" t="s">
        <v>68</v>
      </c>
      <c r="F386" s="18" t="s">
        <v>69</v>
      </c>
      <c r="G386" s="14" t="s">
        <v>70</v>
      </c>
      <c r="H386" s="14" t="s">
        <v>134</v>
      </c>
      <c r="I386" s="14" t="s">
        <v>168</v>
      </c>
      <c r="J386" s="18" t="s">
        <v>1046</v>
      </c>
      <c r="K386" s="18" t="s">
        <v>1047</v>
      </c>
      <c r="L386" s="18">
        <v>6435.0</v>
      </c>
      <c r="M386" s="18">
        <v>65.0</v>
      </c>
      <c r="N386" s="18" t="s">
        <v>69</v>
      </c>
      <c r="O386" s="18" t="s">
        <v>69</v>
      </c>
      <c r="P386" s="18" t="s">
        <v>606</v>
      </c>
      <c r="Q386" s="18" t="s">
        <v>83</v>
      </c>
      <c r="R386" s="14" t="s">
        <v>69</v>
      </c>
      <c r="S386" s="14" t="s">
        <v>1048</v>
      </c>
      <c r="T386" s="20">
        <v>0.0</v>
      </c>
      <c r="U386" s="20">
        <v>0.0</v>
      </c>
      <c r="V386" s="20">
        <v>0.0</v>
      </c>
      <c r="W386" s="20">
        <v>1.0</v>
      </c>
      <c r="X386" s="20">
        <v>0.0</v>
      </c>
      <c r="Y386" s="20">
        <v>0.0</v>
      </c>
      <c r="Z386" s="20">
        <v>0.0</v>
      </c>
      <c r="AA386" s="20">
        <v>0.0</v>
      </c>
      <c r="AB386" s="20">
        <v>0.0</v>
      </c>
      <c r="AC386" s="20">
        <v>0.0</v>
      </c>
      <c r="AD386" s="20">
        <v>0.0</v>
      </c>
      <c r="AE386" s="20">
        <v>0.0</v>
      </c>
      <c r="AF386" s="20" t="s">
        <v>68</v>
      </c>
      <c r="AG386" s="20" t="s">
        <v>68</v>
      </c>
      <c r="AH386" s="20" t="s">
        <v>68</v>
      </c>
      <c r="AI386" s="20" t="s">
        <v>68</v>
      </c>
      <c r="AJ386" s="20" t="s">
        <v>68</v>
      </c>
      <c r="AK386" s="20" t="s">
        <v>68</v>
      </c>
      <c r="AL386" s="20" t="s">
        <v>68</v>
      </c>
      <c r="AM386" s="20" t="s">
        <v>68</v>
      </c>
      <c r="AN386" s="20" t="s">
        <v>68</v>
      </c>
      <c r="AO386" s="20" t="s">
        <v>68</v>
      </c>
      <c r="AP386" s="20" t="s">
        <v>69</v>
      </c>
      <c r="AQ386" s="20" t="s">
        <v>68</v>
      </c>
      <c r="AR386" s="20" t="s">
        <v>68</v>
      </c>
      <c r="AS386" s="20" t="s">
        <v>68</v>
      </c>
      <c r="AT386" s="20" t="s">
        <v>68</v>
      </c>
      <c r="AU386" s="20" t="s">
        <v>77</v>
      </c>
      <c r="AV386" s="20" t="s">
        <v>68</v>
      </c>
      <c r="AW386" s="20" t="s">
        <v>77</v>
      </c>
      <c r="AX386" s="20" t="s">
        <v>68</v>
      </c>
      <c r="AY386" s="20" t="s">
        <v>68</v>
      </c>
      <c r="AZ386" s="20" t="s">
        <v>68</v>
      </c>
      <c r="BA386" s="20" t="s">
        <v>68</v>
      </c>
      <c r="BB386" s="20" t="s">
        <v>68</v>
      </c>
      <c r="BC386" s="20" t="s">
        <v>68</v>
      </c>
      <c r="BD386" s="21" t="s">
        <v>69</v>
      </c>
      <c r="BE386" s="20" t="s">
        <v>68</v>
      </c>
      <c r="BF386" s="20" t="s">
        <v>68</v>
      </c>
      <c r="BG386" s="20" t="s">
        <v>68</v>
      </c>
      <c r="BH386" s="20" t="s">
        <v>68</v>
      </c>
      <c r="BI386" s="20" t="s">
        <v>68</v>
      </c>
      <c r="BJ386" s="20" t="s">
        <v>68</v>
      </c>
      <c r="BK386" s="20" t="s">
        <v>68</v>
      </c>
      <c r="BL386" s="20" t="s">
        <v>68</v>
      </c>
      <c r="BM386" s="20" t="s">
        <v>68</v>
      </c>
      <c r="BN386" s="14" t="s">
        <v>69</v>
      </c>
      <c r="BO386" s="17"/>
      <c r="BP386" s="17"/>
      <c r="BQ386" s="17"/>
      <c r="BR386" s="17"/>
      <c r="BS386" s="17"/>
      <c r="BT386" s="17"/>
      <c r="BU386" s="17"/>
      <c r="BV386" s="17"/>
      <c r="BW386" s="17"/>
      <c r="BX386" s="17"/>
      <c r="BY386" s="17"/>
      <c r="BZ386" s="17"/>
      <c r="CA386" s="17"/>
      <c r="CB386" s="17"/>
      <c r="CC386" s="17"/>
      <c r="CD386" s="17"/>
      <c r="CE386" s="17"/>
      <c r="CF386" s="17"/>
      <c r="CG386" s="17"/>
      <c r="CH386" s="17"/>
    </row>
    <row r="387" ht="14.25" customHeight="1">
      <c r="A387" s="18">
        <v>-30730.0</v>
      </c>
      <c r="B387" s="19">
        <v>44372.0</v>
      </c>
      <c r="C387" s="18">
        <v>1045.0</v>
      </c>
      <c r="D387" s="14" t="s">
        <v>147</v>
      </c>
      <c r="E387" s="18" t="s">
        <v>77</v>
      </c>
      <c r="F387" s="18" t="s">
        <v>68</v>
      </c>
      <c r="G387" s="14" t="s">
        <v>70</v>
      </c>
      <c r="H387" s="14" t="s">
        <v>134</v>
      </c>
      <c r="I387" s="14" t="s">
        <v>168</v>
      </c>
      <c r="J387" s="18" t="s">
        <v>325</v>
      </c>
      <c r="K387" s="18" t="s">
        <v>326</v>
      </c>
      <c r="L387" s="18">
        <v>3028.0</v>
      </c>
      <c r="M387" s="18">
        <v>72.0</v>
      </c>
      <c r="N387" s="18" t="s">
        <v>327</v>
      </c>
      <c r="O387" s="18" t="s">
        <v>151</v>
      </c>
      <c r="P387" s="18" t="s">
        <v>69</v>
      </c>
      <c r="Q387" s="18" t="s">
        <v>69</v>
      </c>
      <c r="R387" s="14" t="s">
        <v>69</v>
      </c>
      <c r="S387" s="37" t="s">
        <v>1049</v>
      </c>
      <c r="T387" s="20">
        <v>0.0</v>
      </c>
      <c r="U387" s="20">
        <v>0.0</v>
      </c>
      <c r="V387" s="20">
        <v>1.0</v>
      </c>
      <c r="W387" s="20">
        <v>0.0</v>
      </c>
      <c r="X387" s="20">
        <v>0.0</v>
      </c>
      <c r="Y387" s="20">
        <v>0.0</v>
      </c>
      <c r="Z387" s="20">
        <v>0.0</v>
      </c>
      <c r="AA387" s="20">
        <v>0.0</v>
      </c>
      <c r="AB387" s="20">
        <v>0.0</v>
      </c>
      <c r="AC387" s="20">
        <v>0.0</v>
      </c>
      <c r="AD387" s="20">
        <v>0.0</v>
      </c>
      <c r="AE387" s="20">
        <v>0.0</v>
      </c>
      <c r="AF387" s="20" t="s">
        <v>68</v>
      </c>
      <c r="AG387" s="20" t="s">
        <v>68</v>
      </c>
      <c r="AH387" s="20" t="s">
        <v>68</v>
      </c>
      <c r="AI387" s="20" t="s">
        <v>68</v>
      </c>
      <c r="AJ387" s="20" t="s">
        <v>68</v>
      </c>
      <c r="AK387" s="20" t="s">
        <v>68</v>
      </c>
      <c r="AL387" s="20" t="s">
        <v>68</v>
      </c>
      <c r="AM387" s="20" t="s">
        <v>68</v>
      </c>
      <c r="AN387" s="20" t="s">
        <v>68</v>
      </c>
      <c r="AO387" s="20" t="s">
        <v>68</v>
      </c>
      <c r="AP387" s="20" t="s">
        <v>69</v>
      </c>
      <c r="AQ387" s="20" t="s">
        <v>68</v>
      </c>
      <c r="AR387" s="20" t="s">
        <v>68</v>
      </c>
      <c r="AS387" s="20" t="s">
        <v>68</v>
      </c>
      <c r="AT387" s="20" t="s">
        <v>68</v>
      </c>
      <c r="AU387" s="20" t="s">
        <v>77</v>
      </c>
      <c r="AV387" s="20" t="s">
        <v>77</v>
      </c>
      <c r="AW387" s="20" t="s">
        <v>68</v>
      </c>
      <c r="AX387" s="20" t="s">
        <v>68</v>
      </c>
      <c r="AY387" s="20" t="s">
        <v>68</v>
      </c>
      <c r="AZ387" s="20" t="s">
        <v>68</v>
      </c>
      <c r="BA387" s="20" t="s">
        <v>68</v>
      </c>
      <c r="BB387" s="20" t="s">
        <v>68</v>
      </c>
      <c r="BC387" s="20" t="s">
        <v>68</v>
      </c>
      <c r="BD387" s="21" t="s">
        <v>69</v>
      </c>
      <c r="BE387" s="20" t="s">
        <v>68</v>
      </c>
      <c r="BF387" s="20" t="s">
        <v>77</v>
      </c>
      <c r="BG387" s="20" t="s">
        <v>68</v>
      </c>
      <c r="BH387" s="20" t="s">
        <v>68</v>
      </c>
      <c r="BI387" s="20" t="s">
        <v>68</v>
      </c>
      <c r="BJ387" s="20" t="s">
        <v>68</v>
      </c>
      <c r="BK387" s="20" t="s">
        <v>68</v>
      </c>
      <c r="BL387" s="20" t="s">
        <v>68</v>
      </c>
      <c r="BM387" s="20" t="s">
        <v>68</v>
      </c>
      <c r="BN387" s="14" t="s">
        <v>69</v>
      </c>
      <c r="BO387" s="17"/>
      <c r="BP387" s="17"/>
      <c r="BQ387" s="17"/>
      <c r="BR387" s="17"/>
      <c r="BS387" s="17"/>
      <c r="BT387" s="17"/>
      <c r="BU387" s="17"/>
      <c r="BV387" s="17"/>
      <c r="BW387" s="17"/>
      <c r="BX387" s="17"/>
      <c r="BY387" s="17"/>
      <c r="BZ387" s="17"/>
      <c r="CA387" s="17"/>
      <c r="CB387" s="17"/>
      <c r="CC387" s="17"/>
      <c r="CD387" s="17"/>
      <c r="CE387" s="17"/>
      <c r="CF387" s="17"/>
      <c r="CG387" s="17"/>
      <c r="CH387" s="17"/>
    </row>
    <row r="388" ht="14.25" customHeight="1">
      <c r="A388" s="18">
        <v>-30737.0</v>
      </c>
      <c r="B388" s="19">
        <v>44372.0</v>
      </c>
      <c r="C388" s="18">
        <v>1330.0</v>
      </c>
      <c r="D388" s="14" t="s">
        <v>924</v>
      </c>
      <c r="E388" s="18" t="s">
        <v>68</v>
      </c>
      <c r="F388" s="18" t="s">
        <v>69</v>
      </c>
      <c r="G388" s="14" t="s">
        <v>70</v>
      </c>
      <c r="H388" s="14" t="s">
        <v>105</v>
      </c>
      <c r="I388" s="14" t="s">
        <v>106</v>
      </c>
      <c r="J388" s="18" t="s">
        <v>1050</v>
      </c>
      <c r="K388" s="18" t="s">
        <v>1051</v>
      </c>
      <c r="L388" s="18">
        <v>10.0</v>
      </c>
      <c r="M388" s="18">
        <v>4.0</v>
      </c>
      <c r="N388" s="18" t="s">
        <v>589</v>
      </c>
      <c r="O388" s="18" t="s">
        <v>90</v>
      </c>
      <c r="P388" s="18" t="s">
        <v>69</v>
      </c>
      <c r="Q388" s="18" t="s">
        <v>69</v>
      </c>
      <c r="R388" s="14" t="s">
        <v>69</v>
      </c>
      <c r="S388" s="14" t="s">
        <v>1052</v>
      </c>
      <c r="T388" s="20">
        <v>0.0</v>
      </c>
      <c r="U388" s="20">
        <v>0.0</v>
      </c>
      <c r="V388" s="20">
        <v>0.0</v>
      </c>
      <c r="W388" s="20">
        <v>0.0</v>
      </c>
      <c r="X388" s="20">
        <v>0.0</v>
      </c>
      <c r="Y388" s="20">
        <v>0.0</v>
      </c>
      <c r="Z388" s="20">
        <v>0.0</v>
      </c>
      <c r="AA388" s="20">
        <v>0.0</v>
      </c>
      <c r="AB388" s="20">
        <v>1.0</v>
      </c>
      <c r="AC388" s="20">
        <v>1.0</v>
      </c>
      <c r="AD388" s="20">
        <v>0.0</v>
      </c>
      <c r="AE388" s="20">
        <v>0.0</v>
      </c>
      <c r="AF388" s="20" t="s">
        <v>68</v>
      </c>
      <c r="AG388" s="20" t="s">
        <v>77</v>
      </c>
      <c r="AH388" s="20" t="s">
        <v>68</v>
      </c>
      <c r="AI388" s="20" t="s">
        <v>68</v>
      </c>
      <c r="AJ388" s="20" t="s">
        <v>68</v>
      </c>
      <c r="AK388" s="20" t="s">
        <v>68</v>
      </c>
      <c r="AL388" s="20" t="s">
        <v>68</v>
      </c>
      <c r="AM388" s="20" t="s">
        <v>68</v>
      </c>
      <c r="AN388" s="20" t="s">
        <v>68</v>
      </c>
      <c r="AO388" s="20" t="s">
        <v>68</v>
      </c>
      <c r="AP388" s="20" t="s">
        <v>69</v>
      </c>
      <c r="AQ388" s="20" t="s">
        <v>68</v>
      </c>
      <c r="AR388" s="20" t="s">
        <v>68</v>
      </c>
      <c r="AS388" s="20" t="s">
        <v>68</v>
      </c>
      <c r="AT388" s="20" t="s">
        <v>68</v>
      </c>
      <c r="AU388" s="20" t="s">
        <v>77</v>
      </c>
      <c r="AV388" s="20" t="s">
        <v>68</v>
      </c>
      <c r="AW388" s="20" t="s">
        <v>68</v>
      </c>
      <c r="AX388" s="20" t="s">
        <v>68</v>
      </c>
      <c r="AY388" s="20" t="s">
        <v>68</v>
      </c>
      <c r="AZ388" s="20" t="s">
        <v>68</v>
      </c>
      <c r="BA388" s="20" t="s">
        <v>68</v>
      </c>
      <c r="BB388" s="20" t="s">
        <v>68</v>
      </c>
      <c r="BC388" s="20" t="s">
        <v>77</v>
      </c>
      <c r="BD388" s="21" t="s">
        <v>1053</v>
      </c>
      <c r="BE388" s="20" t="s">
        <v>68</v>
      </c>
      <c r="BF388" s="20" t="s">
        <v>68</v>
      </c>
      <c r="BG388" s="20" t="s">
        <v>68</v>
      </c>
      <c r="BH388" s="20" t="s">
        <v>68</v>
      </c>
      <c r="BI388" s="20" t="s">
        <v>68</v>
      </c>
      <c r="BJ388" s="20" t="s">
        <v>68</v>
      </c>
      <c r="BK388" s="20" t="s">
        <v>68</v>
      </c>
      <c r="BL388" s="20" t="s">
        <v>68</v>
      </c>
      <c r="BM388" s="20" t="s">
        <v>68</v>
      </c>
      <c r="BN388" s="14" t="s">
        <v>69</v>
      </c>
      <c r="BO388" s="17"/>
      <c r="BP388" s="17"/>
      <c r="BQ388" s="17"/>
      <c r="BR388" s="17"/>
      <c r="BS388" s="17"/>
      <c r="BT388" s="17"/>
      <c r="BU388" s="17"/>
      <c r="BV388" s="17"/>
      <c r="BW388" s="17"/>
      <c r="BX388" s="17"/>
      <c r="BY388" s="17"/>
      <c r="BZ388" s="17"/>
      <c r="CA388" s="17"/>
      <c r="CB388" s="17"/>
      <c r="CC388" s="17"/>
      <c r="CD388" s="17"/>
      <c r="CE388" s="17"/>
      <c r="CF388" s="17"/>
      <c r="CG388" s="17"/>
      <c r="CH388" s="17"/>
    </row>
    <row r="389" ht="14.25" customHeight="1">
      <c r="A389" s="18">
        <v>-30709.0</v>
      </c>
      <c r="B389" s="19">
        <v>44374.0</v>
      </c>
      <c r="C389" s="18">
        <v>1530.0</v>
      </c>
      <c r="D389" s="14" t="s">
        <v>1009</v>
      </c>
      <c r="E389" s="18" t="s">
        <v>68</v>
      </c>
      <c r="F389" s="18" t="s">
        <v>69</v>
      </c>
      <c r="G389" s="14" t="s">
        <v>70</v>
      </c>
      <c r="H389" s="14" t="s">
        <v>134</v>
      </c>
      <c r="I389" s="14" t="s">
        <v>233</v>
      </c>
      <c r="J389" s="18" t="s">
        <v>1010</v>
      </c>
      <c r="K389" s="18" t="s">
        <v>1011</v>
      </c>
      <c r="L389" s="18">
        <v>4255.0</v>
      </c>
      <c r="M389" s="18">
        <v>66.0</v>
      </c>
      <c r="N389" s="18" t="s">
        <v>69</v>
      </c>
      <c r="O389" s="18" t="s">
        <v>69</v>
      </c>
      <c r="P389" s="18" t="s">
        <v>1012</v>
      </c>
      <c r="Q389" s="18" t="s">
        <v>83</v>
      </c>
      <c r="R389" s="14" t="s">
        <v>69</v>
      </c>
      <c r="S389" s="14" t="s">
        <v>1054</v>
      </c>
      <c r="T389" s="20">
        <v>0.0</v>
      </c>
      <c r="U389" s="20">
        <v>0.0</v>
      </c>
      <c r="V389" s="20">
        <v>0.0</v>
      </c>
      <c r="W389" s="20">
        <v>0.0</v>
      </c>
      <c r="X389" s="20">
        <v>0.0</v>
      </c>
      <c r="Y389" s="20">
        <v>1.0</v>
      </c>
      <c r="Z389" s="20">
        <v>0.0</v>
      </c>
      <c r="AA389" s="20">
        <v>0.0</v>
      </c>
      <c r="AB389" s="20">
        <v>0.0</v>
      </c>
      <c r="AC389" s="20">
        <v>0.0</v>
      </c>
      <c r="AD389" s="20">
        <v>0.0</v>
      </c>
      <c r="AE389" s="20">
        <v>0.0</v>
      </c>
      <c r="AF389" s="20" t="s">
        <v>68</v>
      </c>
      <c r="AG389" s="20" t="s">
        <v>68</v>
      </c>
      <c r="AH389" s="20" t="s">
        <v>68</v>
      </c>
      <c r="AI389" s="20" t="s">
        <v>68</v>
      </c>
      <c r="AJ389" s="20" t="s">
        <v>68</v>
      </c>
      <c r="AK389" s="20" t="s">
        <v>68</v>
      </c>
      <c r="AL389" s="20" t="s">
        <v>68</v>
      </c>
      <c r="AM389" s="20" t="s">
        <v>68</v>
      </c>
      <c r="AN389" s="20" t="s">
        <v>68</v>
      </c>
      <c r="AO389" s="20" t="s">
        <v>68</v>
      </c>
      <c r="AP389" s="20" t="s">
        <v>69</v>
      </c>
      <c r="AQ389" s="20" t="s">
        <v>68</v>
      </c>
      <c r="AR389" s="20" t="s">
        <v>68</v>
      </c>
      <c r="AS389" s="20" t="s">
        <v>68</v>
      </c>
      <c r="AT389" s="20" t="s">
        <v>68</v>
      </c>
      <c r="AU389" s="20" t="s">
        <v>77</v>
      </c>
      <c r="AV389" s="20" t="s">
        <v>68</v>
      </c>
      <c r="AW389" s="20" t="s">
        <v>77</v>
      </c>
      <c r="AX389" s="20" t="s">
        <v>68</v>
      </c>
      <c r="AY389" s="20" t="s">
        <v>68</v>
      </c>
      <c r="AZ389" s="20" t="s">
        <v>68</v>
      </c>
      <c r="BA389" s="20" t="s">
        <v>68</v>
      </c>
      <c r="BB389" s="20" t="s">
        <v>68</v>
      </c>
      <c r="BC389" s="20" t="s">
        <v>68</v>
      </c>
      <c r="BD389" s="21" t="s">
        <v>69</v>
      </c>
      <c r="BE389" s="20" t="s">
        <v>68</v>
      </c>
      <c r="BF389" s="20" t="s">
        <v>68</v>
      </c>
      <c r="BG389" s="20" t="s">
        <v>68</v>
      </c>
      <c r="BH389" s="20" t="s">
        <v>68</v>
      </c>
      <c r="BI389" s="20" t="s">
        <v>68</v>
      </c>
      <c r="BJ389" s="20" t="s">
        <v>68</v>
      </c>
      <c r="BK389" s="20" t="s">
        <v>68</v>
      </c>
      <c r="BL389" s="20" t="s">
        <v>68</v>
      </c>
      <c r="BM389" s="20" t="s">
        <v>68</v>
      </c>
      <c r="BN389" s="14" t="s">
        <v>69</v>
      </c>
      <c r="BO389" s="17"/>
      <c r="BP389" s="17"/>
      <c r="BQ389" s="17"/>
      <c r="BR389" s="17"/>
      <c r="BS389" s="17"/>
      <c r="BT389" s="17"/>
      <c r="BU389" s="17"/>
      <c r="BV389" s="17"/>
      <c r="BW389" s="17"/>
      <c r="BX389" s="17"/>
      <c r="BY389" s="17"/>
      <c r="BZ389" s="17"/>
      <c r="CA389" s="17"/>
      <c r="CB389" s="17"/>
      <c r="CC389" s="17"/>
      <c r="CD389" s="17"/>
      <c r="CE389" s="17"/>
      <c r="CF389" s="17"/>
      <c r="CG389" s="17"/>
      <c r="CH389" s="17"/>
    </row>
    <row r="390" ht="14.25" customHeight="1">
      <c r="A390" s="18">
        <v>-30764.0</v>
      </c>
      <c r="B390" s="19">
        <v>44374.0</v>
      </c>
      <c r="C390" s="18">
        <v>500.0</v>
      </c>
      <c r="D390" s="14" t="s">
        <v>147</v>
      </c>
      <c r="E390" s="18" t="s">
        <v>68</v>
      </c>
      <c r="F390" s="18" t="s">
        <v>69</v>
      </c>
      <c r="G390" s="14" t="s">
        <v>70</v>
      </c>
      <c r="H390" s="14" t="s">
        <v>134</v>
      </c>
      <c r="I390" s="14" t="s">
        <v>168</v>
      </c>
      <c r="J390" s="18" t="s">
        <v>325</v>
      </c>
      <c r="K390" s="18" t="s">
        <v>326</v>
      </c>
      <c r="L390" s="18">
        <v>3028.0</v>
      </c>
      <c r="M390" s="18">
        <v>72.0</v>
      </c>
      <c r="N390" s="18" t="s">
        <v>327</v>
      </c>
      <c r="O390" s="18" t="s">
        <v>151</v>
      </c>
      <c r="P390" s="18" t="s">
        <v>69</v>
      </c>
      <c r="Q390" s="18" t="s">
        <v>69</v>
      </c>
      <c r="R390" s="14" t="s">
        <v>69</v>
      </c>
      <c r="S390" s="14" t="s">
        <v>1055</v>
      </c>
      <c r="T390" s="20">
        <v>0.0</v>
      </c>
      <c r="U390" s="20">
        <v>0.0</v>
      </c>
      <c r="V390" s="20">
        <v>0.0</v>
      </c>
      <c r="W390" s="20">
        <v>0.0</v>
      </c>
      <c r="X390" s="20">
        <v>0.0</v>
      </c>
      <c r="Y390" s="20">
        <v>0.0</v>
      </c>
      <c r="Z390" s="20">
        <v>0.0</v>
      </c>
      <c r="AA390" s="20">
        <v>0.0</v>
      </c>
      <c r="AB390" s="20">
        <v>0.0</v>
      </c>
      <c r="AC390" s="20">
        <v>0.0</v>
      </c>
      <c r="AD390" s="20">
        <v>0.0</v>
      </c>
      <c r="AE390" s="20">
        <v>0.0</v>
      </c>
      <c r="AF390" s="20" t="s">
        <v>68</v>
      </c>
      <c r="AG390" s="20" t="s">
        <v>68</v>
      </c>
      <c r="AH390" s="20" t="s">
        <v>68</v>
      </c>
      <c r="AI390" s="20" t="s">
        <v>68</v>
      </c>
      <c r="AJ390" s="20" t="s">
        <v>68</v>
      </c>
      <c r="AK390" s="20" t="s">
        <v>68</v>
      </c>
      <c r="AL390" s="20" t="s">
        <v>68</v>
      </c>
      <c r="AM390" s="20" t="s">
        <v>68</v>
      </c>
      <c r="AN390" s="20" t="s">
        <v>68</v>
      </c>
      <c r="AO390" s="20" t="s">
        <v>68</v>
      </c>
      <c r="AP390" s="20" t="s">
        <v>69</v>
      </c>
      <c r="AQ390" s="20" t="s">
        <v>68</v>
      </c>
      <c r="AR390" s="20" t="s">
        <v>68</v>
      </c>
      <c r="AS390" s="20" t="s">
        <v>68</v>
      </c>
      <c r="AT390" s="20" t="s">
        <v>68</v>
      </c>
      <c r="AU390" s="20" t="s">
        <v>77</v>
      </c>
      <c r="AV390" s="20" t="s">
        <v>77</v>
      </c>
      <c r="AW390" s="20" t="s">
        <v>68</v>
      </c>
      <c r="AX390" s="20" t="s">
        <v>68</v>
      </c>
      <c r="AY390" s="20" t="s">
        <v>68</v>
      </c>
      <c r="AZ390" s="20" t="s">
        <v>68</v>
      </c>
      <c r="BA390" s="20" t="s">
        <v>68</v>
      </c>
      <c r="BB390" s="20" t="s">
        <v>68</v>
      </c>
      <c r="BC390" s="20" t="s">
        <v>68</v>
      </c>
      <c r="BD390" s="21" t="s">
        <v>69</v>
      </c>
      <c r="BE390" s="20" t="s">
        <v>68</v>
      </c>
      <c r="BF390" s="20" t="s">
        <v>68</v>
      </c>
      <c r="BG390" s="20" t="s">
        <v>68</v>
      </c>
      <c r="BH390" s="20" t="s">
        <v>68</v>
      </c>
      <c r="BI390" s="20" t="s">
        <v>68</v>
      </c>
      <c r="BJ390" s="20" t="s">
        <v>68</v>
      </c>
      <c r="BK390" s="20" t="s">
        <v>68</v>
      </c>
      <c r="BL390" s="20" t="s">
        <v>68</v>
      </c>
      <c r="BM390" s="20" t="s">
        <v>68</v>
      </c>
      <c r="BN390" s="14" t="s">
        <v>69</v>
      </c>
      <c r="BO390" s="17"/>
      <c r="BP390" s="17"/>
      <c r="BQ390" s="17"/>
      <c r="BR390" s="17"/>
      <c r="BS390" s="17"/>
      <c r="BT390" s="17"/>
      <c r="BU390" s="17"/>
      <c r="BV390" s="17"/>
      <c r="BW390" s="17"/>
      <c r="BX390" s="17"/>
      <c r="BY390" s="17"/>
      <c r="BZ390" s="17"/>
      <c r="CA390" s="17"/>
      <c r="CB390" s="17"/>
      <c r="CC390" s="17"/>
      <c r="CD390" s="17"/>
      <c r="CE390" s="17"/>
      <c r="CF390" s="17"/>
      <c r="CG390" s="17"/>
      <c r="CH390" s="17"/>
    </row>
    <row r="391" ht="14.25" customHeight="1">
      <c r="A391" s="18">
        <v>-30767.0</v>
      </c>
      <c r="B391" s="19">
        <v>44374.0</v>
      </c>
      <c r="C391" s="18">
        <v>2114.0</v>
      </c>
      <c r="D391" s="14" t="s">
        <v>67</v>
      </c>
      <c r="E391" s="18" t="s">
        <v>68</v>
      </c>
      <c r="F391" s="18" t="s">
        <v>69</v>
      </c>
      <c r="G391" s="14" t="s">
        <v>70</v>
      </c>
      <c r="H391" s="14" t="s">
        <v>134</v>
      </c>
      <c r="I391" s="14" t="s">
        <v>168</v>
      </c>
      <c r="J391" s="18" t="s">
        <v>403</v>
      </c>
      <c r="K391" s="18" t="s">
        <v>645</v>
      </c>
      <c r="L391" s="18">
        <v>6200.0</v>
      </c>
      <c r="M391" s="18">
        <v>66.0</v>
      </c>
      <c r="N391" s="18" t="s">
        <v>675</v>
      </c>
      <c r="O391" s="18" t="s">
        <v>94</v>
      </c>
      <c r="P391" s="18" t="s">
        <v>69</v>
      </c>
      <c r="Q391" s="18" t="s">
        <v>69</v>
      </c>
      <c r="R391" s="14" t="s">
        <v>69</v>
      </c>
      <c r="S391" s="14" t="s">
        <v>1056</v>
      </c>
      <c r="T391" s="20">
        <v>0.0</v>
      </c>
      <c r="U391" s="20">
        <v>0.0</v>
      </c>
      <c r="V391" s="20">
        <v>0.0</v>
      </c>
      <c r="W391" s="20">
        <v>0.0</v>
      </c>
      <c r="X391" s="20">
        <v>0.0</v>
      </c>
      <c r="Y391" s="20">
        <v>0.0</v>
      </c>
      <c r="Z391" s="20">
        <v>0.0</v>
      </c>
      <c r="AA391" s="20">
        <v>0.0</v>
      </c>
      <c r="AB391" s="20">
        <v>0.0</v>
      </c>
      <c r="AC391" s="20">
        <v>0.0</v>
      </c>
      <c r="AD391" s="20">
        <v>0.0</v>
      </c>
      <c r="AE391" s="20">
        <v>0.0</v>
      </c>
      <c r="AF391" s="20" t="s">
        <v>68</v>
      </c>
      <c r="AG391" s="20" t="s">
        <v>68</v>
      </c>
      <c r="AH391" s="20" t="s">
        <v>68</v>
      </c>
      <c r="AI391" s="20" t="s">
        <v>68</v>
      </c>
      <c r="AJ391" s="20" t="s">
        <v>68</v>
      </c>
      <c r="AK391" s="20" t="s">
        <v>68</v>
      </c>
      <c r="AL391" s="20" t="s">
        <v>68</v>
      </c>
      <c r="AM391" s="20" t="s">
        <v>68</v>
      </c>
      <c r="AN391" s="20" t="s">
        <v>68</v>
      </c>
      <c r="AO391" s="20" t="s">
        <v>68</v>
      </c>
      <c r="AP391" s="20" t="s">
        <v>69</v>
      </c>
      <c r="AQ391" s="20" t="s">
        <v>68</v>
      </c>
      <c r="AR391" s="20" t="s">
        <v>68</v>
      </c>
      <c r="AS391" s="20" t="s">
        <v>77</v>
      </c>
      <c r="AT391" s="20" t="s">
        <v>68</v>
      </c>
      <c r="AU391" s="20" t="s">
        <v>77</v>
      </c>
      <c r="AV391" s="20" t="s">
        <v>77</v>
      </c>
      <c r="AW391" s="20" t="s">
        <v>68</v>
      </c>
      <c r="AX391" s="20" t="s">
        <v>68</v>
      </c>
      <c r="AY391" s="20" t="s">
        <v>68</v>
      </c>
      <c r="AZ391" s="20" t="s">
        <v>68</v>
      </c>
      <c r="BA391" s="20" t="s">
        <v>68</v>
      </c>
      <c r="BB391" s="20" t="s">
        <v>68</v>
      </c>
      <c r="BC391" s="20" t="s">
        <v>68</v>
      </c>
      <c r="BD391" s="21" t="s">
        <v>69</v>
      </c>
      <c r="BE391" s="20" t="s">
        <v>68</v>
      </c>
      <c r="BF391" s="20" t="s">
        <v>68</v>
      </c>
      <c r="BG391" s="20" t="s">
        <v>68</v>
      </c>
      <c r="BH391" s="20" t="s">
        <v>68</v>
      </c>
      <c r="BI391" s="20" t="s">
        <v>68</v>
      </c>
      <c r="BJ391" s="20" t="s">
        <v>68</v>
      </c>
      <c r="BK391" s="20" t="s">
        <v>68</v>
      </c>
      <c r="BL391" s="20" t="s">
        <v>68</v>
      </c>
      <c r="BM391" s="20" t="s">
        <v>68</v>
      </c>
      <c r="BN391" s="14" t="s">
        <v>69</v>
      </c>
      <c r="BO391" s="17"/>
      <c r="BP391" s="17"/>
      <c r="BQ391" s="17"/>
      <c r="BR391" s="17"/>
      <c r="BS391" s="17"/>
      <c r="BT391" s="17"/>
      <c r="BU391" s="17"/>
      <c r="BV391" s="17"/>
      <c r="BW391" s="17"/>
      <c r="BX391" s="17"/>
      <c r="BY391" s="17"/>
      <c r="BZ391" s="17"/>
      <c r="CA391" s="17"/>
      <c r="CB391" s="17"/>
      <c r="CC391" s="17"/>
      <c r="CD391" s="17"/>
      <c r="CE391" s="17"/>
      <c r="CF391" s="17"/>
      <c r="CG391" s="17"/>
      <c r="CH391" s="17"/>
    </row>
    <row r="392" ht="14.25" customHeight="1">
      <c r="A392" s="18">
        <v>-30901.0</v>
      </c>
      <c r="B392" s="19">
        <v>44375.0</v>
      </c>
      <c r="C392" s="18">
        <v>1530.0</v>
      </c>
      <c r="D392" s="14" t="s">
        <v>186</v>
      </c>
      <c r="E392" s="18" t="s">
        <v>68</v>
      </c>
      <c r="F392" s="18" t="s">
        <v>69</v>
      </c>
      <c r="G392" s="14" t="s">
        <v>70</v>
      </c>
      <c r="H392" s="14" t="s">
        <v>71</v>
      </c>
      <c r="I392" s="14" t="s">
        <v>204</v>
      </c>
      <c r="J392" s="18" t="s">
        <v>1057</v>
      </c>
      <c r="K392" s="18" t="s">
        <v>1058</v>
      </c>
      <c r="L392" s="18">
        <v>5100.0</v>
      </c>
      <c r="M392" s="18">
        <v>149.0</v>
      </c>
      <c r="N392" s="18" t="s">
        <v>69</v>
      </c>
      <c r="O392" s="18" t="s">
        <v>69</v>
      </c>
      <c r="P392" s="18" t="s">
        <v>69</v>
      </c>
      <c r="Q392" s="18" t="s">
        <v>69</v>
      </c>
      <c r="R392" s="14" t="s">
        <v>69</v>
      </c>
      <c r="S392" s="14" t="s">
        <v>1059</v>
      </c>
      <c r="T392" s="20">
        <v>0.0</v>
      </c>
      <c r="U392" s="20">
        <v>0.0</v>
      </c>
      <c r="V392" s="20">
        <v>0.0</v>
      </c>
      <c r="W392" s="20">
        <v>0.0</v>
      </c>
      <c r="X392" s="20">
        <v>0.0</v>
      </c>
      <c r="Y392" s="20">
        <v>0.0</v>
      </c>
      <c r="Z392" s="20">
        <v>0.0</v>
      </c>
      <c r="AA392" s="20">
        <v>0.0</v>
      </c>
      <c r="AB392" s="20">
        <v>0.0</v>
      </c>
      <c r="AC392" s="20">
        <v>0.0</v>
      </c>
      <c r="AD392" s="20">
        <v>0.0</v>
      </c>
      <c r="AE392" s="20">
        <v>0.0</v>
      </c>
      <c r="AF392" s="20" t="s">
        <v>68</v>
      </c>
      <c r="AG392" s="20" t="s">
        <v>68</v>
      </c>
      <c r="AH392" s="20" t="s">
        <v>68</v>
      </c>
      <c r="AI392" s="20" t="s">
        <v>68</v>
      </c>
      <c r="AJ392" s="20" t="s">
        <v>68</v>
      </c>
      <c r="AK392" s="20" t="s">
        <v>68</v>
      </c>
      <c r="AL392" s="20" t="s">
        <v>68</v>
      </c>
      <c r="AM392" s="20" t="s">
        <v>68</v>
      </c>
      <c r="AN392" s="20" t="s">
        <v>77</v>
      </c>
      <c r="AO392" s="20" t="s">
        <v>68</v>
      </c>
      <c r="AP392" s="20" t="s">
        <v>69</v>
      </c>
      <c r="AQ392" s="20" t="s">
        <v>68</v>
      </c>
      <c r="AR392" s="20" t="s">
        <v>68</v>
      </c>
      <c r="AS392" s="20" t="s">
        <v>68</v>
      </c>
      <c r="AT392" s="20" t="s">
        <v>68</v>
      </c>
      <c r="AU392" s="20" t="s">
        <v>77</v>
      </c>
      <c r="AV392" s="20" t="s">
        <v>68</v>
      </c>
      <c r="AW392" s="20" t="s">
        <v>68</v>
      </c>
      <c r="AX392" s="20" t="s">
        <v>68</v>
      </c>
      <c r="AY392" s="20" t="s">
        <v>68</v>
      </c>
      <c r="AZ392" s="20" t="s">
        <v>77</v>
      </c>
      <c r="BA392" s="20" t="s">
        <v>68</v>
      </c>
      <c r="BB392" s="20" t="s">
        <v>68</v>
      </c>
      <c r="BC392" s="20" t="s">
        <v>68</v>
      </c>
      <c r="BD392" s="21" t="s">
        <v>69</v>
      </c>
      <c r="BE392" s="20" t="s">
        <v>68</v>
      </c>
      <c r="BF392" s="20" t="s">
        <v>68</v>
      </c>
      <c r="BG392" s="20" t="s">
        <v>68</v>
      </c>
      <c r="BH392" s="20" t="s">
        <v>68</v>
      </c>
      <c r="BI392" s="20" t="s">
        <v>68</v>
      </c>
      <c r="BJ392" s="20" t="s">
        <v>68</v>
      </c>
      <c r="BK392" s="20" t="s">
        <v>68</v>
      </c>
      <c r="BL392" s="20" t="s">
        <v>68</v>
      </c>
      <c r="BM392" s="20" t="s">
        <v>68</v>
      </c>
      <c r="BN392" s="14" t="s">
        <v>69</v>
      </c>
      <c r="BO392" s="17"/>
      <c r="BP392" s="17"/>
      <c r="BQ392" s="17"/>
      <c r="BR392" s="17"/>
      <c r="BS392" s="17"/>
      <c r="BT392" s="17"/>
      <c r="BU392" s="17"/>
      <c r="BV392" s="17"/>
      <c r="BW392" s="17"/>
      <c r="BX392" s="17"/>
      <c r="BY392" s="17"/>
      <c r="BZ392" s="17"/>
      <c r="CA392" s="17"/>
      <c r="CB392" s="17"/>
      <c r="CC392" s="17"/>
      <c r="CD392" s="17"/>
      <c r="CE392" s="17"/>
      <c r="CF392" s="17"/>
      <c r="CG392" s="17"/>
      <c r="CH392" s="17"/>
    </row>
    <row r="393" ht="14.25" customHeight="1">
      <c r="A393" s="18">
        <v>-30718.0</v>
      </c>
      <c r="B393" s="19">
        <v>44376.0</v>
      </c>
      <c r="C393" s="18">
        <v>1330.0</v>
      </c>
      <c r="D393" s="14" t="s">
        <v>744</v>
      </c>
      <c r="E393" s="18" t="s">
        <v>68</v>
      </c>
      <c r="F393" s="18" t="s">
        <v>69</v>
      </c>
      <c r="G393" s="14" t="s">
        <v>70</v>
      </c>
      <c r="H393" s="14" t="s">
        <v>71</v>
      </c>
      <c r="I393" s="14" t="s">
        <v>298</v>
      </c>
      <c r="J393" s="18" t="s">
        <v>1060</v>
      </c>
      <c r="K393" s="18" t="s">
        <v>1061</v>
      </c>
      <c r="L393" s="18">
        <v>46.0</v>
      </c>
      <c r="M393" s="18">
        <v>5.0</v>
      </c>
      <c r="N393" s="18" t="s">
        <v>1062</v>
      </c>
      <c r="O393" s="18" t="s">
        <v>90</v>
      </c>
      <c r="P393" s="18" t="s">
        <v>69</v>
      </c>
      <c r="Q393" s="18" t="s">
        <v>69</v>
      </c>
      <c r="R393" s="14" t="s">
        <v>69</v>
      </c>
      <c r="S393" s="14" t="s">
        <v>1063</v>
      </c>
      <c r="T393" s="20">
        <v>0.0</v>
      </c>
      <c r="U393" s="20">
        <v>0.0</v>
      </c>
      <c r="V393" s="20">
        <v>0.0</v>
      </c>
      <c r="W393" s="20">
        <v>0.0</v>
      </c>
      <c r="X393" s="20">
        <v>0.0</v>
      </c>
      <c r="Y393" s="20">
        <v>0.0</v>
      </c>
      <c r="Z393" s="20">
        <v>0.0</v>
      </c>
      <c r="AA393" s="20">
        <v>1.0</v>
      </c>
      <c r="AB393" s="20">
        <v>0.0</v>
      </c>
      <c r="AC393" s="20">
        <v>0.0</v>
      </c>
      <c r="AD393" s="20">
        <v>0.0</v>
      </c>
      <c r="AE393" s="20">
        <v>0.0</v>
      </c>
      <c r="AF393" s="20" t="s">
        <v>68</v>
      </c>
      <c r="AG393" s="20" t="s">
        <v>68</v>
      </c>
      <c r="AH393" s="20" t="s">
        <v>68</v>
      </c>
      <c r="AI393" s="20" t="s">
        <v>68</v>
      </c>
      <c r="AJ393" s="20" t="s">
        <v>68</v>
      </c>
      <c r="AK393" s="20" t="s">
        <v>68</v>
      </c>
      <c r="AL393" s="20" t="s">
        <v>68</v>
      </c>
      <c r="AM393" s="20" t="s">
        <v>68</v>
      </c>
      <c r="AN393" s="20" t="s">
        <v>68</v>
      </c>
      <c r="AO393" s="20" t="s">
        <v>68</v>
      </c>
      <c r="AP393" s="20" t="s">
        <v>69</v>
      </c>
      <c r="AQ393" s="20" t="s">
        <v>68</v>
      </c>
      <c r="AR393" s="20" t="s">
        <v>68</v>
      </c>
      <c r="AS393" s="20" t="s">
        <v>68</v>
      </c>
      <c r="AT393" s="20" t="s">
        <v>68</v>
      </c>
      <c r="AU393" s="20" t="s">
        <v>77</v>
      </c>
      <c r="AV393" s="20" t="s">
        <v>68</v>
      </c>
      <c r="AW393" s="20" t="s">
        <v>68</v>
      </c>
      <c r="AX393" s="20" t="s">
        <v>68</v>
      </c>
      <c r="AY393" s="20" t="s">
        <v>68</v>
      </c>
      <c r="AZ393" s="20" t="s">
        <v>68</v>
      </c>
      <c r="BA393" s="20" t="s">
        <v>68</v>
      </c>
      <c r="BB393" s="20" t="s">
        <v>68</v>
      </c>
      <c r="BC393" s="20" t="s">
        <v>77</v>
      </c>
      <c r="BD393" s="21" t="s">
        <v>602</v>
      </c>
      <c r="BE393" s="20" t="s">
        <v>68</v>
      </c>
      <c r="BF393" s="20" t="s">
        <v>68</v>
      </c>
      <c r="BG393" s="20" t="s">
        <v>68</v>
      </c>
      <c r="BH393" s="20" t="s">
        <v>68</v>
      </c>
      <c r="BI393" s="20" t="s">
        <v>68</v>
      </c>
      <c r="BJ393" s="20" t="s">
        <v>68</v>
      </c>
      <c r="BK393" s="20" t="s">
        <v>68</v>
      </c>
      <c r="BL393" s="20" t="s">
        <v>68</v>
      </c>
      <c r="BM393" s="20" t="s">
        <v>68</v>
      </c>
      <c r="BN393" s="14" t="s">
        <v>69</v>
      </c>
      <c r="BO393" s="17"/>
      <c r="BP393" s="17"/>
      <c r="BQ393" s="17"/>
      <c r="BR393" s="17"/>
      <c r="BS393" s="17"/>
      <c r="BT393" s="17"/>
      <c r="BU393" s="17"/>
      <c r="BV393" s="17"/>
      <c r="BW393" s="17"/>
      <c r="BX393" s="17"/>
      <c r="BY393" s="17"/>
      <c r="BZ393" s="17"/>
      <c r="CA393" s="17"/>
      <c r="CB393" s="17"/>
      <c r="CC393" s="17"/>
      <c r="CD393" s="17"/>
      <c r="CE393" s="17"/>
      <c r="CF393" s="17"/>
      <c r="CG393" s="17"/>
      <c r="CH393" s="17"/>
    </row>
    <row r="394" ht="14.25" customHeight="1">
      <c r="A394" s="18">
        <v>-30720.0</v>
      </c>
      <c r="B394" s="19">
        <v>44376.0</v>
      </c>
      <c r="C394" s="18">
        <v>1415.0</v>
      </c>
      <c r="D394" s="14" t="s">
        <v>482</v>
      </c>
      <c r="E394" s="18" t="s">
        <v>68</v>
      </c>
      <c r="F394" s="18" t="s">
        <v>69</v>
      </c>
      <c r="G394" s="14" t="s">
        <v>70</v>
      </c>
      <c r="H394" s="14" t="s">
        <v>105</v>
      </c>
      <c r="I394" s="14" t="s">
        <v>142</v>
      </c>
      <c r="J394" s="18" t="s">
        <v>745</v>
      </c>
      <c r="K394" s="18" t="s">
        <v>1064</v>
      </c>
      <c r="L394" s="18">
        <v>97.0</v>
      </c>
      <c r="M394" s="18">
        <v>50.0</v>
      </c>
      <c r="N394" s="18" t="s">
        <v>747</v>
      </c>
      <c r="O394" s="18" t="s">
        <v>90</v>
      </c>
      <c r="P394" s="18" t="s">
        <v>69</v>
      </c>
      <c r="Q394" s="18" t="s">
        <v>69</v>
      </c>
      <c r="R394" s="14" t="s">
        <v>69</v>
      </c>
      <c r="S394" s="14" t="s">
        <v>1065</v>
      </c>
      <c r="T394" s="20">
        <v>0.0</v>
      </c>
      <c r="U394" s="20">
        <v>0.0</v>
      </c>
      <c r="V394" s="20">
        <v>0.0</v>
      </c>
      <c r="W394" s="20">
        <v>0.0</v>
      </c>
      <c r="X394" s="20">
        <v>0.0</v>
      </c>
      <c r="Y394" s="20">
        <v>0.0</v>
      </c>
      <c r="Z394" s="20">
        <v>0.0</v>
      </c>
      <c r="AA394" s="20">
        <v>0.0</v>
      </c>
      <c r="AB394" s="20">
        <v>0.0</v>
      </c>
      <c r="AC394" s="20">
        <v>0.0</v>
      </c>
      <c r="AD394" s="20">
        <v>1.0</v>
      </c>
      <c r="AE394" s="20">
        <v>0.0</v>
      </c>
      <c r="AF394" s="20" t="s">
        <v>68</v>
      </c>
      <c r="AG394" s="20" t="s">
        <v>68</v>
      </c>
      <c r="AH394" s="20" t="s">
        <v>68</v>
      </c>
      <c r="AI394" s="20" t="s">
        <v>68</v>
      </c>
      <c r="AJ394" s="20" t="s">
        <v>68</v>
      </c>
      <c r="AK394" s="20" t="s">
        <v>68</v>
      </c>
      <c r="AL394" s="20" t="s">
        <v>68</v>
      </c>
      <c r="AM394" s="20" t="s">
        <v>68</v>
      </c>
      <c r="AN394" s="20" t="s">
        <v>68</v>
      </c>
      <c r="AO394" s="20" t="s">
        <v>68</v>
      </c>
      <c r="AP394" s="20" t="s">
        <v>69</v>
      </c>
      <c r="AQ394" s="20" t="s">
        <v>68</v>
      </c>
      <c r="AR394" s="20" t="s">
        <v>68</v>
      </c>
      <c r="AS394" s="20" t="s">
        <v>68</v>
      </c>
      <c r="AT394" s="20" t="s">
        <v>68</v>
      </c>
      <c r="AU394" s="20" t="s">
        <v>77</v>
      </c>
      <c r="AV394" s="20" t="s">
        <v>68</v>
      </c>
      <c r="AW394" s="20" t="s">
        <v>68</v>
      </c>
      <c r="AX394" s="20" t="s">
        <v>68</v>
      </c>
      <c r="AY394" s="20" t="s">
        <v>68</v>
      </c>
      <c r="AZ394" s="20" t="s">
        <v>68</v>
      </c>
      <c r="BA394" s="20" t="s">
        <v>68</v>
      </c>
      <c r="BB394" s="20" t="s">
        <v>68</v>
      </c>
      <c r="BC394" s="20" t="s">
        <v>77</v>
      </c>
      <c r="BD394" s="21" t="s">
        <v>1066</v>
      </c>
      <c r="BE394" s="20" t="s">
        <v>68</v>
      </c>
      <c r="BF394" s="20" t="s">
        <v>68</v>
      </c>
      <c r="BG394" s="20" t="s">
        <v>68</v>
      </c>
      <c r="BH394" s="20" t="s">
        <v>68</v>
      </c>
      <c r="BI394" s="20" t="s">
        <v>68</v>
      </c>
      <c r="BJ394" s="20" t="s">
        <v>68</v>
      </c>
      <c r="BK394" s="20" t="s">
        <v>68</v>
      </c>
      <c r="BL394" s="20" t="s">
        <v>68</v>
      </c>
      <c r="BM394" s="20" t="s">
        <v>68</v>
      </c>
      <c r="BN394" s="14" t="s">
        <v>69</v>
      </c>
      <c r="BO394" s="17"/>
      <c r="BP394" s="17"/>
      <c r="BQ394" s="17"/>
      <c r="BR394" s="17"/>
      <c r="BS394" s="17"/>
      <c r="BT394" s="17"/>
      <c r="BU394" s="17"/>
      <c r="BV394" s="17"/>
      <c r="BW394" s="17"/>
      <c r="BX394" s="17"/>
      <c r="BY394" s="17"/>
      <c r="BZ394" s="17"/>
      <c r="CA394" s="17"/>
      <c r="CB394" s="17"/>
      <c r="CC394" s="17"/>
      <c r="CD394" s="17"/>
      <c r="CE394" s="17"/>
      <c r="CF394" s="17"/>
      <c r="CG394" s="17"/>
      <c r="CH394" s="17"/>
    </row>
    <row r="395" ht="14.25" customHeight="1">
      <c r="A395" s="18">
        <v>-30731.0</v>
      </c>
      <c r="B395" s="19">
        <v>44376.0</v>
      </c>
      <c r="C395" s="18">
        <v>1230.0</v>
      </c>
      <c r="D395" s="14" t="s">
        <v>287</v>
      </c>
      <c r="E395" s="18" t="s">
        <v>68</v>
      </c>
      <c r="F395" s="18" t="s">
        <v>69</v>
      </c>
      <c r="G395" s="14" t="s">
        <v>70</v>
      </c>
      <c r="H395" s="14" t="s">
        <v>71</v>
      </c>
      <c r="I395" s="14" t="s">
        <v>72</v>
      </c>
      <c r="J395" s="18" t="s">
        <v>288</v>
      </c>
      <c r="K395" s="18" t="s">
        <v>289</v>
      </c>
      <c r="L395" s="18">
        <v>750.0</v>
      </c>
      <c r="M395" s="18">
        <v>96.0</v>
      </c>
      <c r="N395" s="18" t="s">
        <v>138</v>
      </c>
      <c r="O395" s="18" t="s">
        <v>90</v>
      </c>
      <c r="P395" s="18" t="s">
        <v>69</v>
      </c>
      <c r="Q395" s="18" t="s">
        <v>69</v>
      </c>
      <c r="R395" s="14" t="s">
        <v>69</v>
      </c>
      <c r="S395" s="14" t="s">
        <v>1067</v>
      </c>
      <c r="T395" s="20">
        <v>0.0</v>
      </c>
      <c r="U395" s="20">
        <v>0.0</v>
      </c>
      <c r="V395" s="20">
        <v>0.0</v>
      </c>
      <c r="W395" s="20">
        <v>0.0</v>
      </c>
      <c r="X395" s="20">
        <v>0.0</v>
      </c>
      <c r="Y395" s="20">
        <v>0.0</v>
      </c>
      <c r="Z395" s="20">
        <v>0.0</v>
      </c>
      <c r="AA395" s="20">
        <v>1.0</v>
      </c>
      <c r="AB395" s="20">
        <v>0.0</v>
      </c>
      <c r="AC395" s="20">
        <v>0.0</v>
      </c>
      <c r="AD395" s="20">
        <v>0.0</v>
      </c>
      <c r="AE395" s="20">
        <v>0.0</v>
      </c>
      <c r="AF395" s="20" t="s">
        <v>68</v>
      </c>
      <c r="AG395" s="20" t="s">
        <v>68</v>
      </c>
      <c r="AH395" s="20" t="s">
        <v>68</v>
      </c>
      <c r="AI395" s="20" t="s">
        <v>68</v>
      </c>
      <c r="AJ395" s="20" t="s">
        <v>68</v>
      </c>
      <c r="AK395" s="20" t="s">
        <v>68</v>
      </c>
      <c r="AL395" s="20" t="s">
        <v>68</v>
      </c>
      <c r="AM395" s="20" t="s">
        <v>68</v>
      </c>
      <c r="AN395" s="20" t="s">
        <v>68</v>
      </c>
      <c r="AO395" s="20" t="s">
        <v>77</v>
      </c>
      <c r="AP395" s="20" t="s">
        <v>1068</v>
      </c>
      <c r="AQ395" s="20" t="s">
        <v>68</v>
      </c>
      <c r="AR395" s="20" t="s">
        <v>68</v>
      </c>
      <c r="AS395" s="20" t="s">
        <v>68</v>
      </c>
      <c r="AT395" s="20" t="s">
        <v>68</v>
      </c>
      <c r="AU395" s="20" t="s">
        <v>77</v>
      </c>
      <c r="AV395" s="20" t="s">
        <v>77</v>
      </c>
      <c r="AW395" s="20" t="s">
        <v>68</v>
      </c>
      <c r="AX395" s="20" t="s">
        <v>68</v>
      </c>
      <c r="AY395" s="20" t="s">
        <v>68</v>
      </c>
      <c r="AZ395" s="20" t="s">
        <v>68</v>
      </c>
      <c r="BA395" s="20" t="s">
        <v>68</v>
      </c>
      <c r="BB395" s="20" t="s">
        <v>68</v>
      </c>
      <c r="BC395" s="20" t="s">
        <v>68</v>
      </c>
      <c r="BD395" s="21" t="s">
        <v>69</v>
      </c>
      <c r="BE395" s="20" t="s">
        <v>68</v>
      </c>
      <c r="BF395" s="20" t="s">
        <v>68</v>
      </c>
      <c r="BG395" s="20" t="s">
        <v>68</v>
      </c>
      <c r="BH395" s="20" t="s">
        <v>68</v>
      </c>
      <c r="BI395" s="20" t="s">
        <v>68</v>
      </c>
      <c r="BJ395" s="20" t="s">
        <v>68</v>
      </c>
      <c r="BK395" s="20" t="s">
        <v>68</v>
      </c>
      <c r="BL395" s="20" t="s">
        <v>68</v>
      </c>
      <c r="BM395" s="20" t="s">
        <v>68</v>
      </c>
      <c r="BN395" s="14" t="s">
        <v>69</v>
      </c>
      <c r="BO395" s="17"/>
      <c r="BP395" s="17"/>
      <c r="BQ395" s="17"/>
      <c r="BR395" s="17"/>
      <c r="BS395" s="17"/>
      <c r="BT395" s="17"/>
      <c r="BU395" s="17"/>
      <c r="BV395" s="17"/>
      <c r="BW395" s="17"/>
      <c r="BX395" s="17"/>
      <c r="BY395" s="17"/>
      <c r="BZ395" s="17"/>
      <c r="CA395" s="17"/>
      <c r="CB395" s="17"/>
      <c r="CC395" s="17"/>
      <c r="CD395" s="17"/>
      <c r="CE395" s="17"/>
      <c r="CF395" s="17"/>
      <c r="CG395" s="17"/>
      <c r="CH395" s="17"/>
    </row>
    <row r="396" ht="14.25" customHeight="1">
      <c r="A396" s="18">
        <v>-30860.0</v>
      </c>
      <c r="B396" s="19">
        <v>44376.0</v>
      </c>
      <c r="C396" s="18">
        <v>1500.0</v>
      </c>
      <c r="D396" s="14" t="s">
        <v>468</v>
      </c>
      <c r="E396" s="18" t="s">
        <v>68</v>
      </c>
      <c r="F396" s="18" t="s">
        <v>69</v>
      </c>
      <c r="G396" s="14" t="s">
        <v>70</v>
      </c>
      <c r="H396" s="14" t="s">
        <v>391</v>
      </c>
      <c r="I396" s="14" t="s">
        <v>974</v>
      </c>
      <c r="J396" s="18" t="s">
        <v>975</v>
      </c>
      <c r="K396" s="18" t="s">
        <v>976</v>
      </c>
      <c r="L396" s="18">
        <v>220.0</v>
      </c>
      <c r="M396" s="18">
        <v>94.0</v>
      </c>
      <c r="N396" s="18" t="s">
        <v>138</v>
      </c>
      <c r="O396" s="18" t="s">
        <v>90</v>
      </c>
      <c r="P396" s="18" t="s">
        <v>69</v>
      </c>
      <c r="Q396" s="18" t="s">
        <v>69</v>
      </c>
      <c r="R396" s="14" t="s">
        <v>69</v>
      </c>
      <c r="S396" s="14" t="s">
        <v>1069</v>
      </c>
      <c r="T396" s="20">
        <v>0.0</v>
      </c>
      <c r="U396" s="20">
        <v>0.0</v>
      </c>
      <c r="V396" s="20">
        <v>1.0</v>
      </c>
      <c r="W396" s="20">
        <v>0.0</v>
      </c>
      <c r="X396" s="20">
        <v>0.0</v>
      </c>
      <c r="Y396" s="20">
        <v>0.0</v>
      </c>
      <c r="Z396" s="20">
        <v>0.0</v>
      </c>
      <c r="AA396" s="20">
        <v>0.0</v>
      </c>
      <c r="AB396" s="20">
        <v>0.0</v>
      </c>
      <c r="AC396" s="20">
        <v>0.0</v>
      </c>
      <c r="AD396" s="20">
        <v>0.0</v>
      </c>
      <c r="AE396" s="20">
        <v>0.0</v>
      </c>
      <c r="AF396" s="20" t="s">
        <v>68</v>
      </c>
      <c r="AG396" s="20" t="s">
        <v>68</v>
      </c>
      <c r="AH396" s="20" t="s">
        <v>68</v>
      </c>
      <c r="AI396" s="20" t="s">
        <v>68</v>
      </c>
      <c r="AJ396" s="20" t="s">
        <v>68</v>
      </c>
      <c r="AK396" s="20" t="s">
        <v>68</v>
      </c>
      <c r="AL396" s="20" t="s">
        <v>68</v>
      </c>
      <c r="AM396" s="20" t="s">
        <v>68</v>
      </c>
      <c r="AN396" s="20" t="s">
        <v>68</v>
      </c>
      <c r="AO396" s="20" t="s">
        <v>68</v>
      </c>
      <c r="AP396" s="20" t="s">
        <v>69</v>
      </c>
      <c r="AQ396" s="20" t="s">
        <v>68</v>
      </c>
      <c r="AR396" s="20" t="s">
        <v>68</v>
      </c>
      <c r="AS396" s="20" t="s">
        <v>68</v>
      </c>
      <c r="AT396" s="20" t="s">
        <v>68</v>
      </c>
      <c r="AU396" s="20" t="s">
        <v>77</v>
      </c>
      <c r="AV396" s="20" t="s">
        <v>77</v>
      </c>
      <c r="AW396" s="20" t="s">
        <v>68</v>
      </c>
      <c r="AX396" s="20" t="s">
        <v>68</v>
      </c>
      <c r="AY396" s="20" t="s">
        <v>68</v>
      </c>
      <c r="AZ396" s="20" t="s">
        <v>68</v>
      </c>
      <c r="BA396" s="20" t="s">
        <v>68</v>
      </c>
      <c r="BB396" s="20" t="s">
        <v>68</v>
      </c>
      <c r="BC396" s="20" t="s">
        <v>68</v>
      </c>
      <c r="BD396" s="21" t="s">
        <v>69</v>
      </c>
      <c r="BE396" s="20" t="s">
        <v>68</v>
      </c>
      <c r="BF396" s="20" t="s">
        <v>68</v>
      </c>
      <c r="BG396" s="20" t="s">
        <v>68</v>
      </c>
      <c r="BH396" s="20" t="s">
        <v>68</v>
      </c>
      <c r="BI396" s="20" t="s">
        <v>68</v>
      </c>
      <c r="BJ396" s="20" t="s">
        <v>68</v>
      </c>
      <c r="BK396" s="20" t="s">
        <v>68</v>
      </c>
      <c r="BL396" s="20" t="s">
        <v>68</v>
      </c>
      <c r="BM396" s="20" t="s">
        <v>68</v>
      </c>
      <c r="BN396" s="14" t="s">
        <v>69</v>
      </c>
      <c r="BO396" s="17"/>
      <c r="BP396" s="17"/>
      <c r="BQ396" s="17"/>
      <c r="BR396" s="17"/>
      <c r="BS396" s="17"/>
      <c r="BT396" s="17"/>
      <c r="BU396" s="17"/>
      <c r="BV396" s="17"/>
      <c r="BW396" s="17"/>
      <c r="BX396" s="17"/>
      <c r="BY396" s="17"/>
      <c r="BZ396" s="17"/>
      <c r="CA396" s="17"/>
      <c r="CB396" s="17"/>
      <c r="CC396" s="17"/>
      <c r="CD396" s="17"/>
      <c r="CE396" s="17"/>
      <c r="CF396" s="17"/>
      <c r="CG396" s="17"/>
      <c r="CH396" s="17"/>
    </row>
    <row r="397" ht="14.25" customHeight="1">
      <c r="A397" s="18">
        <v>-30724.0</v>
      </c>
      <c r="B397" s="19">
        <v>44377.0</v>
      </c>
      <c r="C397" s="18">
        <v>1415.0</v>
      </c>
      <c r="D397" s="14" t="s">
        <v>120</v>
      </c>
      <c r="E397" s="18" t="s">
        <v>68</v>
      </c>
      <c r="F397" s="18" t="s">
        <v>69</v>
      </c>
      <c r="G397" s="14" t="s">
        <v>70</v>
      </c>
      <c r="H397" s="14" t="s">
        <v>134</v>
      </c>
      <c r="I397" s="14" t="s">
        <v>168</v>
      </c>
      <c r="J397" s="18" t="s">
        <v>428</v>
      </c>
      <c r="K397" s="18" t="s">
        <v>429</v>
      </c>
      <c r="L397" s="18">
        <v>4600.0</v>
      </c>
      <c r="M397" s="18">
        <v>53.0</v>
      </c>
      <c r="N397" s="18" t="s">
        <v>430</v>
      </c>
      <c r="O397" s="18" t="s">
        <v>102</v>
      </c>
      <c r="P397" s="18" t="s">
        <v>69</v>
      </c>
      <c r="Q397" s="18" t="s">
        <v>69</v>
      </c>
      <c r="R397" s="14" t="s">
        <v>69</v>
      </c>
      <c r="S397" s="14" t="s">
        <v>1070</v>
      </c>
      <c r="T397" s="20">
        <v>0.0</v>
      </c>
      <c r="U397" s="20">
        <v>0.0</v>
      </c>
      <c r="V397" s="20">
        <v>0.0</v>
      </c>
      <c r="W397" s="20">
        <v>0.0</v>
      </c>
      <c r="X397" s="20">
        <v>0.0</v>
      </c>
      <c r="Y397" s="20">
        <v>0.0</v>
      </c>
      <c r="Z397" s="20">
        <v>0.0</v>
      </c>
      <c r="AA397" s="20">
        <v>0.0</v>
      </c>
      <c r="AB397" s="20">
        <v>0.0</v>
      </c>
      <c r="AC397" s="20">
        <v>0.0</v>
      </c>
      <c r="AD397" s="20">
        <v>0.0</v>
      </c>
      <c r="AE397" s="20">
        <v>0.0</v>
      </c>
      <c r="AF397" s="20" t="s">
        <v>68</v>
      </c>
      <c r="AG397" s="20" t="s">
        <v>68</v>
      </c>
      <c r="AH397" s="20" t="s">
        <v>68</v>
      </c>
      <c r="AI397" s="20" t="s">
        <v>68</v>
      </c>
      <c r="AJ397" s="20" t="s">
        <v>68</v>
      </c>
      <c r="AK397" s="20" t="s">
        <v>68</v>
      </c>
      <c r="AL397" s="20" t="s">
        <v>68</v>
      </c>
      <c r="AM397" s="20" t="s">
        <v>68</v>
      </c>
      <c r="AN397" s="20" t="s">
        <v>77</v>
      </c>
      <c r="AO397" s="20" t="s">
        <v>68</v>
      </c>
      <c r="AP397" s="20" t="s">
        <v>69</v>
      </c>
      <c r="AQ397" s="20" t="s">
        <v>68</v>
      </c>
      <c r="AR397" s="20" t="s">
        <v>68</v>
      </c>
      <c r="AS397" s="20" t="s">
        <v>68</v>
      </c>
      <c r="AT397" s="20" t="s">
        <v>68</v>
      </c>
      <c r="AU397" s="20" t="s">
        <v>77</v>
      </c>
      <c r="AV397" s="20" t="s">
        <v>77</v>
      </c>
      <c r="AW397" s="20" t="s">
        <v>68</v>
      </c>
      <c r="AX397" s="20" t="s">
        <v>68</v>
      </c>
      <c r="AY397" s="20" t="s">
        <v>68</v>
      </c>
      <c r="AZ397" s="20" t="s">
        <v>68</v>
      </c>
      <c r="BA397" s="20" t="s">
        <v>68</v>
      </c>
      <c r="BB397" s="20" t="s">
        <v>68</v>
      </c>
      <c r="BC397" s="20" t="s">
        <v>68</v>
      </c>
      <c r="BD397" s="21" t="s">
        <v>69</v>
      </c>
      <c r="BE397" s="20" t="s">
        <v>68</v>
      </c>
      <c r="BF397" s="20" t="s">
        <v>77</v>
      </c>
      <c r="BG397" s="20" t="s">
        <v>68</v>
      </c>
      <c r="BH397" s="20" t="s">
        <v>68</v>
      </c>
      <c r="BI397" s="20" t="s">
        <v>68</v>
      </c>
      <c r="BJ397" s="20" t="s">
        <v>68</v>
      </c>
      <c r="BK397" s="20" t="s">
        <v>68</v>
      </c>
      <c r="BL397" s="20" t="s">
        <v>68</v>
      </c>
      <c r="BM397" s="20" t="s">
        <v>68</v>
      </c>
      <c r="BN397" s="14" t="s">
        <v>69</v>
      </c>
      <c r="BO397" s="17"/>
      <c r="BP397" s="17"/>
      <c r="BQ397" s="17"/>
      <c r="BR397" s="17"/>
      <c r="BS397" s="17"/>
      <c r="BT397" s="17"/>
      <c r="BU397" s="17"/>
      <c r="BV397" s="17"/>
      <c r="BW397" s="17"/>
      <c r="BX397" s="17"/>
      <c r="BY397" s="17"/>
      <c r="BZ397" s="17"/>
      <c r="CA397" s="17"/>
      <c r="CB397" s="17"/>
      <c r="CC397" s="17"/>
      <c r="CD397" s="17"/>
      <c r="CE397" s="17"/>
      <c r="CF397" s="17"/>
      <c r="CG397" s="17"/>
      <c r="CH397" s="17"/>
    </row>
    <row r="398" ht="14.25" customHeight="1">
      <c r="A398" s="18">
        <v>-30733.0</v>
      </c>
      <c r="B398" s="19">
        <v>44378.0</v>
      </c>
      <c r="C398" s="18">
        <v>1908.0</v>
      </c>
      <c r="D398" s="14" t="s">
        <v>191</v>
      </c>
      <c r="E398" s="18" t="s">
        <v>68</v>
      </c>
      <c r="F398" s="18" t="s">
        <v>69</v>
      </c>
      <c r="G398" s="14" t="s">
        <v>70</v>
      </c>
      <c r="H398" s="14" t="s">
        <v>71</v>
      </c>
      <c r="I398" s="14" t="s">
        <v>72</v>
      </c>
      <c r="J398" s="18" t="s">
        <v>726</v>
      </c>
      <c r="K398" s="18" t="s">
        <v>788</v>
      </c>
      <c r="L398" s="18">
        <v>1353.0</v>
      </c>
      <c r="M398" s="18">
        <v>79.0</v>
      </c>
      <c r="N398" s="18" t="s">
        <v>789</v>
      </c>
      <c r="O398" s="18" t="s">
        <v>90</v>
      </c>
      <c r="P398" s="18" t="s">
        <v>69</v>
      </c>
      <c r="Q398" s="18" t="s">
        <v>69</v>
      </c>
      <c r="R398" s="14" t="s">
        <v>69</v>
      </c>
      <c r="S398" s="14" t="s">
        <v>1071</v>
      </c>
      <c r="T398" s="20">
        <v>0.0</v>
      </c>
      <c r="U398" s="20">
        <v>0.0</v>
      </c>
      <c r="V398" s="20">
        <v>0.0</v>
      </c>
      <c r="W398" s="20">
        <v>0.0</v>
      </c>
      <c r="X398" s="20">
        <v>0.0</v>
      </c>
      <c r="Y398" s="20">
        <v>0.0</v>
      </c>
      <c r="Z398" s="20">
        <v>0.0</v>
      </c>
      <c r="AA398" s="20">
        <v>0.0</v>
      </c>
      <c r="AB398" s="20">
        <v>0.0</v>
      </c>
      <c r="AC398" s="20">
        <v>0.0</v>
      </c>
      <c r="AD398" s="20">
        <v>0.0</v>
      </c>
      <c r="AE398" s="20">
        <v>0.0</v>
      </c>
      <c r="AF398" s="20" t="s">
        <v>68</v>
      </c>
      <c r="AG398" s="20" t="s">
        <v>77</v>
      </c>
      <c r="AH398" s="20" t="s">
        <v>68</v>
      </c>
      <c r="AI398" s="20" t="s">
        <v>68</v>
      </c>
      <c r="AJ398" s="20" t="s">
        <v>68</v>
      </c>
      <c r="AK398" s="20" t="s">
        <v>68</v>
      </c>
      <c r="AL398" s="20" t="s">
        <v>68</v>
      </c>
      <c r="AM398" s="20" t="s">
        <v>68</v>
      </c>
      <c r="AN398" s="20" t="s">
        <v>68</v>
      </c>
      <c r="AO398" s="20" t="s">
        <v>68</v>
      </c>
      <c r="AP398" s="20" t="s">
        <v>69</v>
      </c>
      <c r="AQ398" s="20" t="s">
        <v>68</v>
      </c>
      <c r="AR398" s="20" t="s">
        <v>68</v>
      </c>
      <c r="AS398" s="20" t="s">
        <v>68</v>
      </c>
      <c r="AT398" s="20" t="s">
        <v>68</v>
      </c>
      <c r="AU398" s="20" t="s">
        <v>77</v>
      </c>
      <c r="AV398" s="20" t="s">
        <v>77</v>
      </c>
      <c r="AW398" s="20" t="s">
        <v>68</v>
      </c>
      <c r="AX398" s="20" t="s">
        <v>68</v>
      </c>
      <c r="AY398" s="20" t="s">
        <v>68</v>
      </c>
      <c r="AZ398" s="20" t="s">
        <v>68</v>
      </c>
      <c r="BA398" s="20" t="s">
        <v>68</v>
      </c>
      <c r="BB398" s="20" t="s">
        <v>68</v>
      </c>
      <c r="BC398" s="20" t="s">
        <v>68</v>
      </c>
      <c r="BD398" s="21" t="s">
        <v>69</v>
      </c>
      <c r="BE398" s="20" t="s">
        <v>68</v>
      </c>
      <c r="BF398" s="20" t="s">
        <v>68</v>
      </c>
      <c r="BG398" s="20" t="s">
        <v>68</v>
      </c>
      <c r="BH398" s="20" t="s">
        <v>68</v>
      </c>
      <c r="BI398" s="20" t="s">
        <v>68</v>
      </c>
      <c r="BJ398" s="20" t="s">
        <v>68</v>
      </c>
      <c r="BK398" s="20" t="s">
        <v>68</v>
      </c>
      <c r="BL398" s="20" t="s">
        <v>68</v>
      </c>
      <c r="BM398" s="20" t="s">
        <v>68</v>
      </c>
      <c r="BN398" s="14" t="s">
        <v>69</v>
      </c>
      <c r="BO398" s="17"/>
      <c r="BP398" s="17"/>
      <c r="BQ398" s="17"/>
      <c r="BR398" s="17"/>
      <c r="BS398" s="17"/>
      <c r="BT398" s="17"/>
      <c r="BU398" s="17"/>
      <c r="BV398" s="17"/>
      <c r="BW398" s="17"/>
      <c r="BX398" s="17"/>
      <c r="BY398" s="17"/>
      <c r="BZ398" s="17"/>
      <c r="CA398" s="17"/>
      <c r="CB398" s="17"/>
      <c r="CC398" s="17"/>
      <c r="CD398" s="17"/>
      <c r="CE398" s="17"/>
      <c r="CF398" s="17"/>
      <c r="CG398" s="17"/>
      <c r="CH398" s="17"/>
    </row>
    <row r="399" ht="14.25" customHeight="1">
      <c r="A399" s="18">
        <v>-30735.0</v>
      </c>
      <c r="B399" s="19">
        <v>44378.0</v>
      </c>
      <c r="C399" s="18">
        <v>1515.0</v>
      </c>
      <c r="D399" s="14" t="s">
        <v>744</v>
      </c>
      <c r="E399" s="18" t="s">
        <v>68</v>
      </c>
      <c r="F399" s="18" t="s">
        <v>69</v>
      </c>
      <c r="G399" s="14" t="s">
        <v>70</v>
      </c>
      <c r="H399" s="14" t="s">
        <v>134</v>
      </c>
      <c r="I399" s="14" t="s">
        <v>597</v>
      </c>
      <c r="J399" s="18" t="s">
        <v>693</v>
      </c>
      <c r="K399" s="18" t="s">
        <v>1072</v>
      </c>
      <c r="L399" s="18">
        <v>55.0</v>
      </c>
      <c r="M399" s="18">
        <v>11.0</v>
      </c>
      <c r="N399" s="18" t="s">
        <v>1073</v>
      </c>
      <c r="O399" s="18" t="s">
        <v>90</v>
      </c>
      <c r="P399" s="18" t="s">
        <v>759</v>
      </c>
      <c r="Q399" s="18" t="s">
        <v>760</v>
      </c>
      <c r="R399" s="14" t="s">
        <v>69</v>
      </c>
      <c r="S399" s="14" t="s">
        <v>1074</v>
      </c>
      <c r="T399" s="20">
        <v>0.0</v>
      </c>
      <c r="U399" s="20">
        <v>0.0</v>
      </c>
      <c r="V399" s="20">
        <v>0.0</v>
      </c>
      <c r="W399" s="20">
        <v>0.0</v>
      </c>
      <c r="X399" s="20">
        <v>0.0</v>
      </c>
      <c r="Y399" s="20">
        <v>0.0</v>
      </c>
      <c r="Z399" s="20">
        <v>0.0</v>
      </c>
      <c r="AA399" s="20">
        <v>0.0</v>
      </c>
      <c r="AB399" s="20">
        <v>0.0</v>
      </c>
      <c r="AC399" s="20">
        <v>0.0</v>
      </c>
      <c r="AD399" s="20">
        <v>0.0</v>
      </c>
      <c r="AE399" s="20">
        <v>0.0</v>
      </c>
      <c r="AF399" s="20" t="s">
        <v>68</v>
      </c>
      <c r="AG399" s="20" t="s">
        <v>68</v>
      </c>
      <c r="AH399" s="20" t="s">
        <v>68</v>
      </c>
      <c r="AI399" s="20" t="s">
        <v>68</v>
      </c>
      <c r="AJ399" s="20" t="s">
        <v>68</v>
      </c>
      <c r="AK399" s="20" t="s">
        <v>68</v>
      </c>
      <c r="AL399" s="20" t="s">
        <v>68</v>
      </c>
      <c r="AM399" s="20" t="s">
        <v>68</v>
      </c>
      <c r="AN399" s="20" t="s">
        <v>77</v>
      </c>
      <c r="AO399" s="20" t="s">
        <v>68</v>
      </c>
      <c r="AP399" s="20" t="s">
        <v>69</v>
      </c>
      <c r="AQ399" s="20" t="s">
        <v>68</v>
      </c>
      <c r="AR399" s="20" t="s">
        <v>68</v>
      </c>
      <c r="AS399" s="20" t="s">
        <v>68</v>
      </c>
      <c r="AT399" s="20" t="s">
        <v>77</v>
      </c>
      <c r="AU399" s="20" t="s">
        <v>68</v>
      </c>
      <c r="AV399" s="20" t="s">
        <v>68</v>
      </c>
      <c r="AW399" s="20" t="s">
        <v>77</v>
      </c>
      <c r="AX399" s="20" t="s">
        <v>68</v>
      </c>
      <c r="AY399" s="20" t="s">
        <v>68</v>
      </c>
      <c r="AZ399" s="20" t="s">
        <v>68</v>
      </c>
      <c r="BA399" s="20" t="s">
        <v>68</v>
      </c>
      <c r="BB399" s="20" t="s">
        <v>68</v>
      </c>
      <c r="BC399" s="20" t="s">
        <v>68</v>
      </c>
      <c r="BD399" s="21" t="s">
        <v>69</v>
      </c>
      <c r="BE399" s="20" t="s">
        <v>68</v>
      </c>
      <c r="BF399" s="20" t="s">
        <v>68</v>
      </c>
      <c r="BG399" s="20" t="s">
        <v>68</v>
      </c>
      <c r="BH399" s="20" t="s">
        <v>68</v>
      </c>
      <c r="BI399" s="20" t="s">
        <v>68</v>
      </c>
      <c r="BJ399" s="20" t="s">
        <v>68</v>
      </c>
      <c r="BK399" s="20" t="s">
        <v>68</v>
      </c>
      <c r="BL399" s="20" t="s">
        <v>68</v>
      </c>
      <c r="BM399" s="20" t="s">
        <v>68</v>
      </c>
      <c r="BN399" s="14" t="s">
        <v>69</v>
      </c>
      <c r="BO399" s="17"/>
      <c r="BP399" s="17"/>
      <c r="BQ399" s="17"/>
      <c r="BR399" s="17"/>
      <c r="BS399" s="17"/>
      <c r="BT399" s="17"/>
      <c r="BU399" s="17"/>
      <c r="BV399" s="17"/>
      <c r="BW399" s="17"/>
      <c r="BX399" s="17"/>
      <c r="BY399" s="17"/>
      <c r="BZ399" s="17"/>
      <c r="CA399" s="17"/>
      <c r="CB399" s="17"/>
      <c r="CC399" s="17"/>
      <c r="CD399" s="17"/>
      <c r="CE399" s="17"/>
      <c r="CF399" s="17"/>
      <c r="CG399" s="17"/>
      <c r="CH399" s="17"/>
    </row>
    <row r="400" ht="14.25" customHeight="1">
      <c r="A400" s="18">
        <v>-30736.0</v>
      </c>
      <c r="B400" s="19">
        <v>44378.0</v>
      </c>
      <c r="C400" s="18">
        <v>830.0</v>
      </c>
      <c r="D400" s="14" t="s">
        <v>161</v>
      </c>
      <c r="E400" s="18" t="s">
        <v>68</v>
      </c>
      <c r="F400" s="18" t="s">
        <v>69</v>
      </c>
      <c r="G400" s="14" t="s">
        <v>70</v>
      </c>
      <c r="H400" s="14" t="s">
        <v>134</v>
      </c>
      <c r="I400" s="14" t="s">
        <v>135</v>
      </c>
      <c r="J400" s="18" t="s">
        <v>1075</v>
      </c>
      <c r="K400" s="18" t="s">
        <v>1076</v>
      </c>
      <c r="L400" s="18">
        <v>300.0</v>
      </c>
      <c r="M400" s="18">
        <v>7.0</v>
      </c>
      <c r="N400" s="18" t="s">
        <v>138</v>
      </c>
      <c r="O400" s="18" t="s">
        <v>90</v>
      </c>
      <c r="P400" s="18" t="s">
        <v>69</v>
      </c>
      <c r="Q400" s="18" t="s">
        <v>69</v>
      </c>
      <c r="R400" s="14" t="s">
        <v>69</v>
      </c>
      <c r="S400" s="14" t="s">
        <v>1077</v>
      </c>
      <c r="T400" s="20">
        <v>0.0</v>
      </c>
      <c r="U400" s="20">
        <v>0.0</v>
      </c>
      <c r="V400" s="20">
        <v>0.0</v>
      </c>
      <c r="W400" s="20">
        <v>0.0</v>
      </c>
      <c r="X400" s="20">
        <v>0.0</v>
      </c>
      <c r="Y400" s="20">
        <v>0.0</v>
      </c>
      <c r="Z400" s="20">
        <v>0.0</v>
      </c>
      <c r="AA400" s="20">
        <v>0.0</v>
      </c>
      <c r="AB400" s="20">
        <v>0.0</v>
      </c>
      <c r="AC400" s="20">
        <v>0.0</v>
      </c>
      <c r="AD400" s="20">
        <v>0.0</v>
      </c>
      <c r="AE400" s="20">
        <v>1.0</v>
      </c>
      <c r="AF400" s="20" t="s">
        <v>68</v>
      </c>
      <c r="AG400" s="20" t="s">
        <v>68</v>
      </c>
      <c r="AH400" s="20" t="s">
        <v>68</v>
      </c>
      <c r="AI400" s="20" t="s">
        <v>68</v>
      </c>
      <c r="AJ400" s="20" t="s">
        <v>68</v>
      </c>
      <c r="AK400" s="20" t="s">
        <v>68</v>
      </c>
      <c r="AL400" s="20" t="s">
        <v>68</v>
      </c>
      <c r="AM400" s="20" t="s">
        <v>68</v>
      </c>
      <c r="AN400" s="20" t="s">
        <v>68</v>
      </c>
      <c r="AO400" s="20" t="s">
        <v>68</v>
      </c>
      <c r="AP400" s="20" t="s">
        <v>69</v>
      </c>
      <c r="AQ400" s="20" t="s">
        <v>68</v>
      </c>
      <c r="AR400" s="20" t="s">
        <v>68</v>
      </c>
      <c r="AS400" s="20" t="s">
        <v>68</v>
      </c>
      <c r="AT400" s="20" t="s">
        <v>68</v>
      </c>
      <c r="AU400" s="20" t="s">
        <v>77</v>
      </c>
      <c r="AV400" s="20" t="s">
        <v>68</v>
      </c>
      <c r="AW400" s="20" t="s">
        <v>68</v>
      </c>
      <c r="AX400" s="20" t="s">
        <v>68</v>
      </c>
      <c r="AY400" s="20" t="s">
        <v>68</v>
      </c>
      <c r="AZ400" s="20" t="s">
        <v>68</v>
      </c>
      <c r="BA400" s="20" t="s">
        <v>68</v>
      </c>
      <c r="BB400" s="20" t="s">
        <v>68</v>
      </c>
      <c r="BC400" s="20" t="s">
        <v>77</v>
      </c>
      <c r="BD400" s="21" t="s">
        <v>602</v>
      </c>
      <c r="BE400" s="20" t="s">
        <v>68</v>
      </c>
      <c r="BF400" s="20" t="s">
        <v>68</v>
      </c>
      <c r="BG400" s="20" t="s">
        <v>68</v>
      </c>
      <c r="BH400" s="20" t="s">
        <v>68</v>
      </c>
      <c r="BI400" s="20" t="s">
        <v>68</v>
      </c>
      <c r="BJ400" s="20" t="s">
        <v>68</v>
      </c>
      <c r="BK400" s="20" t="s">
        <v>68</v>
      </c>
      <c r="BL400" s="20" t="s">
        <v>68</v>
      </c>
      <c r="BM400" s="20" t="s">
        <v>68</v>
      </c>
      <c r="BN400" s="14" t="s">
        <v>69</v>
      </c>
      <c r="BO400" s="17"/>
      <c r="BP400" s="17"/>
      <c r="BQ400" s="17"/>
      <c r="BR400" s="17"/>
      <c r="BS400" s="17"/>
      <c r="BT400" s="17"/>
      <c r="BU400" s="17"/>
      <c r="BV400" s="17"/>
      <c r="BW400" s="17"/>
      <c r="BX400" s="17"/>
      <c r="BY400" s="17"/>
      <c r="BZ400" s="17"/>
      <c r="CA400" s="17"/>
      <c r="CB400" s="17"/>
      <c r="CC400" s="17"/>
      <c r="CD400" s="17"/>
      <c r="CE400" s="17"/>
      <c r="CF400" s="17"/>
      <c r="CG400" s="17"/>
      <c r="CH400" s="17"/>
    </row>
    <row r="401" ht="14.25" customHeight="1">
      <c r="A401" s="18">
        <v>-30779.0</v>
      </c>
      <c r="B401" s="19">
        <v>44378.0</v>
      </c>
      <c r="C401" s="18">
        <v>1500.0</v>
      </c>
      <c r="D401" s="14" t="s">
        <v>706</v>
      </c>
      <c r="E401" s="18" t="s">
        <v>68</v>
      </c>
      <c r="F401" s="18" t="s">
        <v>69</v>
      </c>
      <c r="G401" s="14" t="s">
        <v>70</v>
      </c>
      <c r="H401" s="14" t="s">
        <v>71</v>
      </c>
      <c r="I401" s="14" t="s">
        <v>86</v>
      </c>
      <c r="J401" s="18" t="s">
        <v>1078</v>
      </c>
      <c r="K401" s="18" t="s">
        <v>1079</v>
      </c>
      <c r="L401" s="18">
        <v>112.0</v>
      </c>
      <c r="M401" s="18">
        <v>38.0</v>
      </c>
      <c r="N401" s="18" t="s">
        <v>995</v>
      </c>
      <c r="O401" s="18" t="s">
        <v>90</v>
      </c>
      <c r="P401" s="18" t="s">
        <v>69</v>
      </c>
      <c r="Q401" s="18" t="s">
        <v>69</v>
      </c>
      <c r="R401" s="14" t="s">
        <v>69</v>
      </c>
      <c r="S401" s="14" t="s">
        <v>1080</v>
      </c>
      <c r="T401" s="20">
        <v>0.0</v>
      </c>
      <c r="U401" s="20">
        <v>0.0</v>
      </c>
      <c r="V401" s="20">
        <v>0.0</v>
      </c>
      <c r="W401" s="20">
        <v>0.0</v>
      </c>
      <c r="X401" s="20">
        <v>0.0</v>
      </c>
      <c r="Y401" s="20">
        <v>0.0</v>
      </c>
      <c r="Z401" s="20">
        <v>1.0</v>
      </c>
      <c r="AA401" s="20">
        <v>0.0</v>
      </c>
      <c r="AB401" s="20">
        <v>0.0</v>
      </c>
      <c r="AC401" s="20">
        <v>0.0</v>
      </c>
      <c r="AD401" s="20">
        <v>0.0</v>
      </c>
      <c r="AE401" s="20">
        <v>0.0</v>
      </c>
      <c r="AF401" s="20" t="s">
        <v>68</v>
      </c>
      <c r="AG401" s="20" t="s">
        <v>68</v>
      </c>
      <c r="AH401" s="20" t="s">
        <v>68</v>
      </c>
      <c r="AI401" s="20" t="s">
        <v>68</v>
      </c>
      <c r="AJ401" s="20" t="s">
        <v>68</v>
      </c>
      <c r="AK401" s="20" t="s">
        <v>68</v>
      </c>
      <c r="AL401" s="20" t="s">
        <v>68</v>
      </c>
      <c r="AM401" s="20" t="s">
        <v>68</v>
      </c>
      <c r="AN401" s="20" t="s">
        <v>68</v>
      </c>
      <c r="AO401" s="20" t="s">
        <v>68</v>
      </c>
      <c r="AP401" s="20" t="s">
        <v>69</v>
      </c>
      <c r="AQ401" s="20" t="s">
        <v>68</v>
      </c>
      <c r="AR401" s="20" t="s">
        <v>68</v>
      </c>
      <c r="AS401" s="20" t="s">
        <v>68</v>
      </c>
      <c r="AT401" s="20" t="s">
        <v>68</v>
      </c>
      <c r="AU401" s="20" t="s">
        <v>77</v>
      </c>
      <c r="AV401" s="20" t="s">
        <v>77</v>
      </c>
      <c r="AW401" s="20" t="s">
        <v>68</v>
      </c>
      <c r="AX401" s="20" t="s">
        <v>68</v>
      </c>
      <c r="AY401" s="20" t="s">
        <v>68</v>
      </c>
      <c r="AZ401" s="20" t="s">
        <v>68</v>
      </c>
      <c r="BA401" s="20" t="s">
        <v>68</v>
      </c>
      <c r="BB401" s="20" t="s">
        <v>68</v>
      </c>
      <c r="BC401" s="20" t="s">
        <v>68</v>
      </c>
      <c r="BD401" s="21" t="s">
        <v>69</v>
      </c>
      <c r="BE401" s="20" t="s">
        <v>68</v>
      </c>
      <c r="BF401" s="20" t="s">
        <v>68</v>
      </c>
      <c r="BG401" s="20" t="s">
        <v>68</v>
      </c>
      <c r="BH401" s="20" t="s">
        <v>68</v>
      </c>
      <c r="BI401" s="20" t="s">
        <v>68</v>
      </c>
      <c r="BJ401" s="20" t="s">
        <v>68</v>
      </c>
      <c r="BK401" s="20" t="s">
        <v>68</v>
      </c>
      <c r="BL401" s="20" t="s">
        <v>68</v>
      </c>
      <c r="BM401" s="20" t="s">
        <v>68</v>
      </c>
      <c r="BN401" s="14" t="s">
        <v>69</v>
      </c>
      <c r="BO401" s="17"/>
      <c r="BP401" s="17"/>
      <c r="BQ401" s="17"/>
      <c r="BR401" s="17"/>
      <c r="BS401" s="17"/>
      <c r="BT401" s="17"/>
      <c r="BU401" s="17"/>
      <c r="BV401" s="17"/>
      <c r="BW401" s="17"/>
      <c r="BX401" s="17"/>
      <c r="BY401" s="17"/>
      <c r="BZ401" s="17"/>
      <c r="CA401" s="17"/>
      <c r="CB401" s="17"/>
      <c r="CC401" s="17"/>
      <c r="CD401" s="17"/>
      <c r="CE401" s="17"/>
      <c r="CF401" s="17"/>
      <c r="CG401" s="17"/>
      <c r="CH401" s="17"/>
    </row>
    <row r="402" ht="14.25" customHeight="1">
      <c r="A402" s="18">
        <v>-30740.0</v>
      </c>
      <c r="B402" s="19">
        <v>44379.0</v>
      </c>
      <c r="C402" s="18">
        <v>1300.0</v>
      </c>
      <c r="D402" s="14" t="s">
        <v>67</v>
      </c>
      <c r="E402" s="18" t="s">
        <v>68</v>
      </c>
      <c r="F402" s="18" t="s">
        <v>69</v>
      </c>
      <c r="G402" s="14" t="s">
        <v>70</v>
      </c>
      <c r="H402" s="14" t="s">
        <v>134</v>
      </c>
      <c r="I402" s="14" t="s">
        <v>168</v>
      </c>
      <c r="J402" s="18" t="s">
        <v>403</v>
      </c>
      <c r="K402" s="18" t="s">
        <v>645</v>
      </c>
      <c r="L402" s="18">
        <v>6200.0</v>
      </c>
      <c r="M402" s="18">
        <v>66.0</v>
      </c>
      <c r="N402" s="18" t="s">
        <v>675</v>
      </c>
      <c r="O402" s="18" t="s">
        <v>94</v>
      </c>
      <c r="P402" s="18" t="s">
        <v>69</v>
      </c>
      <c r="Q402" s="18" t="s">
        <v>69</v>
      </c>
      <c r="R402" s="14" t="s">
        <v>69</v>
      </c>
      <c r="S402" s="14" t="s">
        <v>1081</v>
      </c>
      <c r="T402" s="20">
        <v>0.0</v>
      </c>
      <c r="U402" s="20">
        <v>0.0</v>
      </c>
      <c r="V402" s="20">
        <v>0.0</v>
      </c>
      <c r="W402" s="20">
        <v>0.0</v>
      </c>
      <c r="X402" s="20">
        <v>0.0</v>
      </c>
      <c r="Y402" s="20">
        <v>0.0</v>
      </c>
      <c r="Z402" s="20">
        <v>0.0</v>
      </c>
      <c r="AA402" s="20">
        <v>0.0</v>
      </c>
      <c r="AB402" s="20">
        <v>0.0</v>
      </c>
      <c r="AC402" s="20">
        <v>0.0</v>
      </c>
      <c r="AD402" s="20">
        <v>0.0</v>
      </c>
      <c r="AE402" s="20">
        <v>0.0</v>
      </c>
      <c r="AF402" s="20" t="s">
        <v>68</v>
      </c>
      <c r="AG402" s="20" t="s">
        <v>68</v>
      </c>
      <c r="AH402" s="20" t="s">
        <v>68</v>
      </c>
      <c r="AI402" s="20" t="s">
        <v>68</v>
      </c>
      <c r="AJ402" s="20" t="s">
        <v>68</v>
      </c>
      <c r="AK402" s="20" t="s">
        <v>68</v>
      </c>
      <c r="AL402" s="20" t="s">
        <v>68</v>
      </c>
      <c r="AM402" s="20" t="s">
        <v>68</v>
      </c>
      <c r="AN402" s="20" t="s">
        <v>68</v>
      </c>
      <c r="AO402" s="20" t="s">
        <v>77</v>
      </c>
      <c r="AP402" s="20" t="s">
        <v>1082</v>
      </c>
      <c r="AQ402" s="20" t="s">
        <v>68</v>
      </c>
      <c r="AR402" s="20" t="s">
        <v>68</v>
      </c>
      <c r="AS402" s="20" t="s">
        <v>68</v>
      </c>
      <c r="AT402" s="20" t="s">
        <v>68</v>
      </c>
      <c r="AU402" s="20" t="s">
        <v>77</v>
      </c>
      <c r="AV402" s="20" t="s">
        <v>77</v>
      </c>
      <c r="AW402" s="20" t="s">
        <v>68</v>
      </c>
      <c r="AX402" s="20" t="s">
        <v>68</v>
      </c>
      <c r="AY402" s="20" t="s">
        <v>68</v>
      </c>
      <c r="AZ402" s="20" t="s">
        <v>68</v>
      </c>
      <c r="BA402" s="20" t="s">
        <v>68</v>
      </c>
      <c r="BB402" s="20" t="s">
        <v>68</v>
      </c>
      <c r="BC402" s="20" t="s">
        <v>68</v>
      </c>
      <c r="BD402" s="21" t="s">
        <v>69</v>
      </c>
      <c r="BE402" s="20" t="s">
        <v>68</v>
      </c>
      <c r="BF402" s="20" t="s">
        <v>68</v>
      </c>
      <c r="BG402" s="20" t="s">
        <v>68</v>
      </c>
      <c r="BH402" s="20" t="s">
        <v>68</v>
      </c>
      <c r="BI402" s="20" t="s">
        <v>68</v>
      </c>
      <c r="BJ402" s="20" t="s">
        <v>68</v>
      </c>
      <c r="BK402" s="20" t="s">
        <v>68</v>
      </c>
      <c r="BL402" s="20" t="s">
        <v>68</v>
      </c>
      <c r="BM402" s="20" t="s">
        <v>68</v>
      </c>
      <c r="BN402" s="14" t="s">
        <v>69</v>
      </c>
      <c r="BO402" s="17"/>
      <c r="BP402" s="17"/>
      <c r="BQ402" s="17"/>
      <c r="BR402" s="17"/>
      <c r="BS402" s="17"/>
      <c r="BT402" s="17"/>
      <c r="BU402" s="17"/>
      <c r="BV402" s="17"/>
      <c r="BW402" s="17"/>
      <c r="BX402" s="17"/>
      <c r="BY402" s="17"/>
      <c r="BZ402" s="17"/>
      <c r="CA402" s="17"/>
      <c r="CB402" s="17"/>
      <c r="CC402" s="17"/>
      <c r="CD402" s="17"/>
      <c r="CE402" s="17"/>
      <c r="CF402" s="17"/>
      <c r="CG402" s="17"/>
      <c r="CH402" s="17"/>
    </row>
    <row r="403" ht="14.25" customHeight="1">
      <c r="A403" s="18">
        <v>-30743.0</v>
      </c>
      <c r="B403" s="19">
        <v>44380.0</v>
      </c>
      <c r="C403" s="18">
        <v>530.0</v>
      </c>
      <c r="D403" s="14" t="s">
        <v>1083</v>
      </c>
      <c r="E403" s="18" t="s">
        <v>68</v>
      </c>
      <c r="F403" s="18" t="s">
        <v>69</v>
      </c>
      <c r="G403" s="14" t="s">
        <v>70</v>
      </c>
      <c r="H403" s="14" t="s">
        <v>97</v>
      </c>
      <c r="I403" s="14" t="s">
        <v>1084</v>
      </c>
      <c r="J403" s="18" t="s">
        <v>1085</v>
      </c>
      <c r="K403" s="18" t="s">
        <v>1086</v>
      </c>
      <c r="L403" s="18">
        <v>156.0</v>
      </c>
      <c r="M403" s="18">
        <v>25.0</v>
      </c>
      <c r="N403" s="18" t="s">
        <v>138</v>
      </c>
      <c r="O403" s="18" t="s">
        <v>90</v>
      </c>
      <c r="P403" s="18" t="s">
        <v>69</v>
      </c>
      <c r="Q403" s="18" t="s">
        <v>69</v>
      </c>
      <c r="R403" s="14" t="s">
        <v>69</v>
      </c>
      <c r="S403" s="14" t="s">
        <v>1087</v>
      </c>
      <c r="T403" s="20">
        <v>0.0</v>
      </c>
      <c r="U403" s="20">
        <v>0.0</v>
      </c>
      <c r="V403" s="20">
        <v>0.0</v>
      </c>
      <c r="W403" s="20">
        <v>0.0</v>
      </c>
      <c r="X403" s="20">
        <v>0.0</v>
      </c>
      <c r="Y403" s="20">
        <v>0.0</v>
      </c>
      <c r="Z403" s="20">
        <v>0.0</v>
      </c>
      <c r="AA403" s="20">
        <v>0.0</v>
      </c>
      <c r="AB403" s="20">
        <v>0.0</v>
      </c>
      <c r="AC403" s="20">
        <v>0.0</v>
      </c>
      <c r="AD403" s="20">
        <v>0.0</v>
      </c>
      <c r="AE403" s="20">
        <v>0.0</v>
      </c>
      <c r="AF403" s="20" t="s">
        <v>68</v>
      </c>
      <c r="AG403" s="20" t="s">
        <v>68</v>
      </c>
      <c r="AH403" s="20" t="s">
        <v>68</v>
      </c>
      <c r="AI403" s="20" t="s">
        <v>68</v>
      </c>
      <c r="AJ403" s="20" t="s">
        <v>68</v>
      </c>
      <c r="AK403" s="20" t="s">
        <v>68</v>
      </c>
      <c r="AL403" s="20" t="s">
        <v>68</v>
      </c>
      <c r="AM403" s="20" t="s">
        <v>68</v>
      </c>
      <c r="AN403" s="20" t="s">
        <v>68</v>
      </c>
      <c r="AO403" s="20" t="s">
        <v>68</v>
      </c>
      <c r="AP403" s="20" t="s">
        <v>69</v>
      </c>
      <c r="AQ403" s="20" t="s">
        <v>68</v>
      </c>
      <c r="AR403" s="20" t="s">
        <v>68</v>
      </c>
      <c r="AS403" s="20" t="s">
        <v>68</v>
      </c>
      <c r="AT403" s="20" t="s">
        <v>68</v>
      </c>
      <c r="AU403" s="20" t="s">
        <v>77</v>
      </c>
      <c r="AV403" s="20" t="s">
        <v>68</v>
      </c>
      <c r="AW403" s="20" t="s">
        <v>68</v>
      </c>
      <c r="AX403" s="20" t="s">
        <v>68</v>
      </c>
      <c r="AY403" s="20" t="s">
        <v>68</v>
      </c>
      <c r="AZ403" s="20" t="s">
        <v>68</v>
      </c>
      <c r="BA403" s="20" t="s">
        <v>68</v>
      </c>
      <c r="BB403" s="20" t="s">
        <v>68</v>
      </c>
      <c r="BC403" s="20" t="s">
        <v>77</v>
      </c>
      <c r="BD403" s="21" t="s">
        <v>1088</v>
      </c>
      <c r="BE403" s="20" t="s">
        <v>68</v>
      </c>
      <c r="BF403" s="20" t="s">
        <v>68</v>
      </c>
      <c r="BG403" s="20" t="s">
        <v>68</v>
      </c>
      <c r="BH403" s="20" t="s">
        <v>68</v>
      </c>
      <c r="BI403" s="20" t="s">
        <v>68</v>
      </c>
      <c r="BJ403" s="20" t="s">
        <v>68</v>
      </c>
      <c r="BK403" s="20" t="s">
        <v>68</v>
      </c>
      <c r="BL403" s="20" t="s">
        <v>68</v>
      </c>
      <c r="BM403" s="20" t="s">
        <v>68</v>
      </c>
      <c r="BN403" s="14" t="s">
        <v>69</v>
      </c>
      <c r="BO403" s="17"/>
      <c r="BP403" s="17"/>
      <c r="BQ403" s="17"/>
      <c r="BR403" s="17"/>
      <c r="BS403" s="17"/>
      <c r="BT403" s="17"/>
      <c r="BU403" s="17"/>
      <c r="BV403" s="17"/>
      <c r="BW403" s="17"/>
      <c r="BX403" s="17"/>
      <c r="BY403" s="17"/>
      <c r="BZ403" s="17"/>
      <c r="CA403" s="17"/>
      <c r="CB403" s="17"/>
      <c r="CC403" s="17"/>
      <c r="CD403" s="17"/>
      <c r="CE403" s="17"/>
      <c r="CF403" s="17"/>
      <c r="CG403" s="17"/>
      <c r="CH403" s="17"/>
    </row>
    <row r="404" ht="14.25" customHeight="1">
      <c r="A404" s="18">
        <v>-30757.0</v>
      </c>
      <c r="B404" s="19">
        <v>44380.0</v>
      </c>
      <c r="C404" s="18">
        <v>638.0</v>
      </c>
      <c r="D404" s="14" t="s">
        <v>191</v>
      </c>
      <c r="E404" s="18" t="s">
        <v>68</v>
      </c>
      <c r="F404" s="18" t="s">
        <v>69</v>
      </c>
      <c r="G404" s="14" t="s">
        <v>70</v>
      </c>
      <c r="H404" s="14" t="s">
        <v>391</v>
      </c>
      <c r="I404" s="14" t="s">
        <v>392</v>
      </c>
      <c r="J404" s="18" t="s">
        <v>1089</v>
      </c>
      <c r="K404" s="18" t="s">
        <v>1090</v>
      </c>
      <c r="L404" s="18">
        <v>215.0</v>
      </c>
      <c r="M404" s="18">
        <v>85.0</v>
      </c>
      <c r="N404" s="18" t="s">
        <v>138</v>
      </c>
      <c r="O404" s="18" t="s">
        <v>90</v>
      </c>
      <c r="P404" s="18" t="s">
        <v>69</v>
      </c>
      <c r="Q404" s="18" t="s">
        <v>69</v>
      </c>
      <c r="R404" s="14" t="s">
        <v>69</v>
      </c>
      <c r="S404" s="14" t="s">
        <v>1091</v>
      </c>
      <c r="T404" s="20">
        <v>0.0</v>
      </c>
      <c r="U404" s="20">
        <v>0.0</v>
      </c>
      <c r="V404" s="20">
        <v>0.0</v>
      </c>
      <c r="W404" s="20">
        <v>0.0</v>
      </c>
      <c r="X404" s="20">
        <v>0.0</v>
      </c>
      <c r="Y404" s="20">
        <v>0.0</v>
      </c>
      <c r="Z404" s="20">
        <v>0.0</v>
      </c>
      <c r="AA404" s="20">
        <v>0.0</v>
      </c>
      <c r="AB404" s="20">
        <v>0.0</v>
      </c>
      <c r="AC404" s="20">
        <v>0.0</v>
      </c>
      <c r="AD404" s="20">
        <v>0.0</v>
      </c>
      <c r="AE404" s="20">
        <v>1.0</v>
      </c>
      <c r="AF404" s="20" t="s">
        <v>68</v>
      </c>
      <c r="AG404" s="20" t="s">
        <v>68</v>
      </c>
      <c r="AH404" s="20" t="s">
        <v>68</v>
      </c>
      <c r="AI404" s="20" t="s">
        <v>68</v>
      </c>
      <c r="AJ404" s="20" t="s">
        <v>68</v>
      </c>
      <c r="AK404" s="20" t="s">
        <v>68</v>
      </c>
      <c r="AL404" s="20" t="s">
        <v>68</v>
      </c>
      <c r="AM404" s="20" t="s">
        <v>68</v>
      </c>
      <c r="AN404" s="20" t="s">
        <v>68</v>
      </c>
      <c r="AO404" s="20" t="s">
        <v>68</v>
      </c>
      <c r="AP404" s="20" t="s">
        <v>69</v>
      </c>
      <c r="AQ404" s="20" t="s">
        <v>68</v>
      </c>
      <c r="AR404" s="20" t="s">
        <v>68</v>
      </c>
      <c r="AS404" s="20" t="s">
        <v>68</v>
      </c>
      <c r="AT404" s="20" t="s">
        <v>68</v>
      </c>
      <c r="AU404" s="20" t="s">
        <v>77</v>
      </c>
      <c r="AV404" s="20" t="s">
        <v>77</v>
      </c>
      <c r="AW404" s="20" t="s">
        <v>68</v>
      </c>
      <c r="AX404" s="20" t="s">
        <v>68</v>
      </c>
      <c r="AY404" s="20" t="s">
        <v>68</v>
      </c>
      <c r="AZ404" s="20" t="s">
        <v>68</v>
      </c>
      <c r="BA404" s="20" t="s">
        <v>68</v>
      </c>
      <c r="BB404" s="20" t="s">
        <v>68</v>
      </c>
      <c r="BC404" s="20" t="s">
        <v>68</v>
      </c>
      <c r="BD404" s="21" t="s">
        <v>69</v>
      </c>
      <c r="BE404" s="20" t="s">
        <v>68</v>
      </c>
      <c r="BF404" s="20" t="s">
        <v>68</v>
      </c>
      <c r="BG404" s="20" t="s">
        <v>68</v>
      </c>
      <c r="BH404" s="20" t="s">
        <v>68</v>
      </c>
      <c r="BI404" s="20" t="s">
        <v>68</v>
      </c>
      <c r="BJ404" s="20" t="s">
        <v>68</v>
      </c>
      <c r="BK404" s="20" t="s">
        <v>68</v>
      </c>
      <c r="BL404" s="20" t="s">
        <v>68</v>
      </c>
      <c r="BM404" s="20" t="s">
        <v>68</v>
      </c>
      <c r="BN404" s="14" t="s">
        <v>69</v>
      </c>
      <c r="BO404" s="17"/>
      <c r="BP404" s="17"/>
      <c r="BQ404" s="17"/>
      <c r="BR404" s="17"/>
      <c r="BS404" s="17"/>
      <c r="BT404" s="17"/>
      <c r="BU404" s="17"/>
      <c r="BV404" s="17"/>
      <c r="BW404" s="17"/>
      <c r="BX404" s="17"/>
      <c r="BY404" s="17"/>
      <c r="BZ404" s="17"/>
      <c r="CA404" s="17"/>
      <c r="CB404" s="17"/>
      <c r="CC404" s="17"/>
      <c r="CD404" s="17"/>
      <c r="CE404" s="17"/>
      <c r="CF404" s="17"/>
      <c r="CG404" s="17"/>
      <c r="CH404" s="17"/>
    </row>
    <row r="405" ht="14.25" customHeight="1">
      <c r="A405" s="18">
        <v>-30775.0</v>
      </c>
      <c r="B405" s="19">
        <v>44380.0</v>
      </c>
      <c r="C405" s="18">
        <v>315.0</v>
      </c>
      <c r="D405" s="14" t="s">
        <v>329</v>
      </c>
      <c r="E405" s="18" t="s">
        <v>68</v>
      </c>
      <c r="F405" s="18" t="s">
        <v>69</v>
      </c>
      <c r="G405" s="27" t="s">
        <v>113</v>
      </c>
      <c r="H405" s="27" t="s">
        <v>114</v>
      </c>
      <c r="I405" s="27" t="s">
        <v>330</v>
      </c>
      <c r="J405" s="18" t="s">
        <v>331</v>
      </c>
      <c r="K405" s="18" t="s">
        <v>69</v>
      </c>
      <c r="L405" s="18">
        <v>192.0</v>
      </c>
      <c r="M405" s="18">
        <v>6.0</v>
      </c>
      <c r="N405" s="18" t="s">
        <v>145</v>
      </c>
      <c r="O405" s="18" t="s">
        <v>90</v>
      </c>
      <c r="P405" s="18" t="s">
        <v>1092</v>
      </c>
      <c r="Q405" s="18" t="s">
        <v>179</v>
      </c>
      <c r="R405" s="20" t="s">
        <v>69</v>
      </c>
      <c r="S405" s="27" t="s">
        <v>1093</v>
      </c>
      <c r="T405" s="36">
        <v>0.0</v>
      </c>
      <c r="U405" s="36">
        <v>0.0</v>
      </c>
      <c r="V405" s="36">
        <v>0.0</v>
      </c>
      <c r="W405" s="36">
        <v>0.0</v>
      </c>
      <c r="X405" s="36">
        <v>0.0</v>
      </c>
      <c r="Y405" s="36">
        <v>0.0</v>
      </c>
      <c r="Z405" s="36">
        <v>0.0</v>
      </c>
      <c r="AA405" s="36">
        <v>0.0</v>
      </c>
      <c r="AB405" s="36">
        <v>0.0</v>
      </c>
      <c r="AC405" s="36">
        <v>0.0</v>
      </c>
      <c r="AD405" s="36">
        <v>0.0</v>
      </c>
      <c r="AE405" s="36">
        <v>0.0</v>
      </c>
      <c r="AF405" s="20" t="s">
        <v>68</v>
      </c>
      <c r="AG405" s="20" t="s">
        <v>77</v>
      </c>
      <c r="AH405" s="20" t="s">
        <v>68</v>
      </c>
      <c r="AI405" s="20" t="s">
        <v>68</v>
      </c>
      <c r="AJ405" s="20" t="s">
        <v>68</v>
      </c>
      <c r="AK405" s="20" t="s">
        <v>68</v>
      </c>
      <c r="AL405" s="20" t="s">
        <v>68</v>
      </c>
      <c r="AM405" s="20" t="s">
        <v>68</v>
      </c>
      <c r="AN405" s="20" t="s">
        <v>68</v>
      </c>
      <c r="AO405" s="20" t="s">
        <v>68</v>
      </c>
      <c r="AP405" s="20"/>
      <c r="AQ405" s="20" t="s">
        <v>68</v>
      </c>
      <c r="AR405" s="20" t="s">
        <v>68</v>
      </c>
      <c r="AS405" s="20" t="s">
        <v>77</v>
      </c>
      <c r="AT405" s="20" t="s">
        <v>68</v>
      </c>
      <c r="AU405" s="20" t="s">
        <v>77</v>
      </c>
      <c r="AV405" s="20" t="s">
        <v>77</v>
      </c>
      <c r="AW405" s="20" t="s">
        <v>68</v>
      </c>
      <c r="AX405" s="20" t="s">
        <v>68</v>
      </c>
      <c r="AY405" s="20" t="s">
        <v>68</v>
      </c>
      <c r="AZ405" s="20" t="s">
        <v>68</v>
      </c>
      <c r="BA405" s="20" t="s">
        <v>68</v>
      </c>
      <c r="BB405" s="20" t="s">
        <v>68</v>
      </c>
      <c r="BC405" s="20" t="s">
        <v>68</v>
      </c>
      <c r="BD405" s="20"/>
      <c r="BE405" s="20" t="s">
        <v>68</v>
      </c>
      <c r="BF405" s="20" t="s">
        <v>68</v>
      </c>
      <c r="BG405" s="20" t="s">
        <v>68</v>
      </c>
      <c r="BH405" s="20" t="s">
        <v>68</v>
      </c>
      <c r="BI405" s="20" t="s">
        <v>68</v>
      </c>
      <c r="BJ405" s="20" t="s">
        <v>68</v>
      </c>
      <c r="BK405" s="20" t="s">
        <v>68</v>
      </c>
      <c r="BL405" s="20" t="s">
        <v>68</v>
      </c>
      <c r="BM405" s="20" t="s">
        <v>68</v>
      </c>
      <c r="BN405" s="20"/>
      <c r="BO405" s="17"/>
      <c r="BP405" s="17"/>
      <c r="BQ405" s="17"/>
      <c r="BR405" s="17"/>
      <c r="BS405" s="17"/>
      <c r="BT405" s="17"/>
      <c r="BU405" s="17"/>
      <c r="BV405" s="17"/>
      <c r="BW405" s="17"/>
      <c r="BX405" s="17"/>
      <c r="BY405" s="17"/>
      <c r="BZ405" s="17"/>
      <c r="CA405" s="17"/>
      <c r="CB405" s="17"/>
      <c r="CC405" s="17"/>
      <c r="CD405" s="17"/>
      <c r="CE405" s="17"/>
      <c r="CF405" s="17"/>
      <c r="CG405" s="17"/>
      <c r="CH405" s="17"/>
    </row>
    <row r="406" ht="14.25" customHeight="1">
      <c r="A406" s="18">
        <v>-30744.0</v>
      </c>
      <c r="B406" s="19">
        <v>44381.0</v>
      </c>
      <c r="C406" s="18">
        <v>925.0</v>
      </c>
      <c r="D406" s="14" t="s">
        <v>186</v>
      </c>
      <c r="E406" s="18" t="s">
        <v>68</v>
      </c>
      <c r="F406" s="18" t="s">
        <v>69</v>
      </c>
      <c r="G406" s="14" t="s">
        <v>70</v>
      </c>
      <c r="H406" s="14" t="s">
        <v>134</v>
      </c>
      <c r="I406" s="14" t="s">
        <v>233</v>
      </c>
      <c r="J406" s="18" t="s">
        <v>274</v>
      </c>
      <c r="K406" s="18" t="s">
        <v>275</v>
      </c>
      <c r="L406" s="18">
        <v>1754.0</v>
      </c>
      <c r="M406" s="18">
        <v>68.0</v>
      </c>
      <c r="N406" s="18" t="s">
        <v>276</v>
      </c>
      <c r="O406" s="18" t="s">
        <v>125</v>
      </c>
      <c r="P406" s="18" t="s">
        <v>69</v>
      </c>
      <c r="Q406" s="18" t="s">
        <v>69</v>
      </c>
      <c r="R406" s="14" t="s">
        <v>69</v>
      </c>
      <c r="S406" s="14" t="s">
        <v>1094</v>
      </c>
      <c r="T406" s="20">
        <v>0.0</v>
      </c>
      <c r="U406" s="20">
        <v>0.0</v>
      </c>
      <c r="V406" s="20">
        <v>0.0</v>
      </c>
      <c r="W406" s="20">
        <v>0.0</v>
      </c>
      <c r="X406" s="20">
        <v>0.0</v>
      </c>
      <c r="Y406" s="20">
        <v>0.0</v>
      </c>
      <c r="Z406" s="20">
        <v>0.0</v>
      </c>
      <c r="AA406" s="20">
        <v>0.0</v>
      </c>
      <c r="AB406" s="20">
        <v>0.0</v>
      </c>
      <c r="AC406" s="20">
        <v>0.0</v>
      </c>
      <c r="AD406" s="20">
        <v>0.0</v>
      </c>
      <c r="AE406" s="20">
        <v>0.0</v>
      </c>
      <c r="AF406" s="20" t="s">
        <v>68</v>
      </c>
      <c r="AG406" s="20" t="s">
        <v>68</v>
      </c>
      <c r="AH406" s="20" t="s">
        <v>68</v>
      </c>
      <c r="AI406" s="20" t="s">
        <v>68</v>
      </c>
      <c r="AJ406" s="20" t="s">
        <v>68</v>
      </c>
      <c r="AK406" s="20" t="s">
        <v>68</v>
      </c>
      <c r="AL406" s="20" t="s">
        <v>68</v>
      </c>
      <c r="AM406" s="20" t="s">
        <v>68</v>
      </c>
      <c r="AN406" s="20" t="s">
        <v>68</v>
      </c>
      <c r="AO406" s="20" t="s">
        <v>68</v>
      </c>
      <c r="AP406" s="20" t="s">
        <v>69</v>
      </c>
      <c r="AQ406" s="20" t="s">
        <v>68</v>
      </c>
      <c r="AR406" s="20" t="s">
        <v>68</v>
      </c>
      <c r="AS406" s="20" t="s">
        <v>68</v>
      </c>
      <c r="AT406" s="20" t="s">
        <v>68</v>
      </c>
      <c r="AU406" s="20" t="s">
        <v>77</v>
      </c>
      <c r="AV406" s="20" t="s">
        <v>77</v>
      </c>
      <c r="AW406" s="20" t="s">
        <v>68</v>
      </c>
      <c r="AX406" s="20" t="s">
        <v>68</v>
      </c>
      <c r="AY406" s="20" t="s">
        <v>68</v>
      </c>
      <c r="AZ406" s="20" t="s">
        <v>68</v>
      </c>
      <c r="BA406" s="20" t="s">
        <v>68</v>
      </c>
      <c r="BB406" s="20" t="s">
        <v>68</v>
      </c>
      <c r="BC406" s="20" t="s">
        <v>68</v>
      </c>
      <c r="BD406" s="21" t="s">
        <v>69</v>
      </c>
      <c r="BE406" s="20" t="s">
        <v>68</v>
      </c>
      <c r="BF406" s="20" t="s">
        <v>68</v>
      </c>
      <c r="BG406" s="20" t="s">
        <v>68</v>
      </c>
      <c r="BH406" s="20" t="s">
        <v>68</v>
      </c>
      <c r="BI406" s="20" t="s">
        <v>68</v>
      </c>
      <c r="BJ406" s="20" t="s">
        <v>68</v>
      </c>
      <c r="BK406" s="20" t="s">
        <v>68</v>
      </c>
      <c r="BL406" s="20" t="s">
        <v>68</v>
      </c>
      <c r="BM406" s="20" t="s">
        <v>68</v>
      </c>
      <c r="BN406" s="14" t="s">
        <v>69</v>
      </c>
      <c r="BO406" s="17"/>
      <c r="BP406" s="17"/>
      <c r="BQ406" s="17"/>
      <c r="BR406" s="17"/>
      <c r="BS406" s="17"/>
      <c r="BT406" s="17"/>
      <c r="BU406" s="17"/>
      <c r="BV406" s="17"/>
      <c r="BW406" s="17"/>
      <c r="BX406" s="17"/>
      <c r="BY406" s="17"/>
      <c r="BZ406" s="17"/>
      <c r="CA406" s="17"/>
      <c r="CB406" s="17"/>
      <c r="CC406" s="17"/>
      <c r="CD406" s="17"/>
      <c r="CE406" s="17"/>
      <c r="CF406" s="17"/>
      <c r="CG406" s="17"/>
      <c r="CH406" s="17"/>
    </row>
    <row r="407" ht="14.25" customHeight="1">
      <c r="A407" s="18">
        <v>-30756.0</v>
      </c>
      <c r="B407" s="19">
        <v>44381.0</v>
      </c>
      <c r="C407" s="18">
        <v>1625.0</v>
      </c>
      <c r="D407" s="14" t="s">
        <v>104</v>
      </c>
      <c r="E407" s="18" t="s">
        <v>68</v>
      </c>
      <c r="F407" s="18" t="s">
        <v>69</v>
      </c>
      <c r="G407" s="14" t="s">
        <v>70</v>
      </c>
      <c r="H407" s="14" t="s">
        <v>105</v>
      </c>
      <c r="I407" s="14" t="s">
        <v>142</v>
      </c>
      <c r="J407" s="18" t="s">
        <v>143</v>
      </c>
      <c r="K407" s="18" t="s">
        <v>144</v>
      </c>
      <c r="L407" s="18">
        <v>228.0</v>
      </c>
      <c r="M407" s="18">
        <v>86.0</v>
      </c>
      <c r="N407" s="18" t="s">
        <v>145</v>
      </c>
      <c r="O407" s="18" t="s">
        <v>90</v>
      </c>
      <c r="P407" s="18" t="s">
        <v>69</v>
      </c>
      <c r="Q407" s="18" t="s">
        <v>69</v>
      </c>
      <c r="R407" s="14" t="s">
        <v>69</v>
      </c>
      <c r="S407" s="14" t="s">
        <v>1095</v>
      </c>
      <c r="T407" s="20">
        <v>0.0</v>
      </c>
      <c r="U407" s="20">
        <v>0.0</v>
      </c>
      <c r="V407" s="20">
        <v>0.0</v>
      </c>
      <c r="W407" s="20">
        <v>0.0</v>
      </c>
      <c r="X407" s="20">
        <v>0.0</v>
      </c>
      <c r="Y407" s="20">
        <v>0.0</v>
      </c>
      <c r="Z407" s="20">
        <v>0.0</v>
      </c>
      <c r="AA407" s="20">
        <v>0.0</v>
      </c>
      <c r="AB407" s="20">
        <v>0.0</v>
      </c>
      <c r="AC407" s="20">
        <v>0.0</v>
      </c>
      <c r="AD407" s="20">
        <v>0.0</v>
      </c>
      <c r="AE407" s="20">
        <v>1.0</v>
      </c>
      <c r="AF407" s="20" t="s">
        <v>68</v>
      </c>
      <c r="AG407" s="20" t="s">
        <v>68</v>
      </c>
      <c r="AH407" s="20" t="s">
        <v>68</v>
      </c>
      <c r="AI407" s="20" t="s">
        <v>68</v>
      </c>
      <c r="AJ407" s="20" t="s">
        <v>68</v>
      </c>
      <c r="AK407" s="20" t="s">
        <v>68</v>
      </c>
      <c r="AL407" s="20" t="s">
        <v>68</v>
      </c>
      <c r="AM407" s="20" t="s">
        <v>68</v>
      </c>
      <c r="AN407" s="20" t="s">
        <v>68</v>
      </c>
      <c r="AO407" s="20" t="s">
        <v>68</v>
      </c>
      <c r="AP407" s="20" t="s">
        <v>69</v>
      </c>
      <c r="AQ407" s="20" t="s">
        <v>68</v>
      </c>
      <c r="AR407" s="20" t="s">
        <v>68</v>
      </c>
      <c r="AS407" s="20" t="s">
        <v>68</v>
      </c>
      <c r="AT407" s="20" t="s">
        <v>68</v>
      </c>
      <c r="AU407" s="20" t="s">
        <v>77</v>
      </c>
      <c r="AV407" s="20" t="s">
        <v>77</v>
      </c>
      <c r="AW407" s="20" t="s">
        <v>68</v>
      </c>
      <c r="AX407" s="20" t="s">
        <v>68</v>
      </c>
      <c r="AY407" s="20" t="s">
        <v>68</v>
      </c>
      <c r="AZ407" s="20" t="s">
        <v>68</v>
      </c>
      <c r="BA407" s="20" t="s">
        <v>68</v>
      </c>
      <c r="BB407" s="20" t="s">
        <v>68</v>
      </c>
      <c r="BC407" s="20" t="s">
        <v>68</v>
      </c>
      <c r="BD407" s="21" t="s">
        <v>69</v>
      </c>
      <c r="BE407" s="20" t="s">
        <v>68</v>
      </c>
      <c r="BF407" s="20" t="s">
        <v>68</v>
      </c>
      <c r="BG407" s="20" t="s">
        <v>68</v>
      </c>
      <c r="BH407" s="20" t="s">
        <v>68</v>
      </c>
      <c r="BI407" s="20" t="s">
        <v>68</v>
      </c>
      <c r="BJ407" s="20" t="s">
        <v>68</v>
      </c>
      <c r="BK407" s="20" t="s">
        <v>68</v>
      </c>
      <c r="BL407" s="20" t="s">
        <v>68</v>
      </c>
      <c r="BM407" s="20" t="s">
        <v>68</v>
      </c>
      <c r="BN407" s="14" t="s">
        <v>69</v>
      </c>
      <c r="BO407" s="17"/>
      <c r="BP407" s="17"/>
      <c r="BQ407" s="17"/>
      <c r="BR407" s="17"/>
      <c r="BS407" s="17"/>
      <c r="BT407" s="17"/>
      <c r="BU407" s="17"/>
      <c r="BV407" s="17"/>
      <c r="BW407" s="17"/>
      <c r="BX407" s="17"/>
      <c r="BY407" s="17"/>
      <c r="BZ407" s="17"/>
      <c r="CA407" s="17"/>
      <c r="CB407" s="17"/>
      <c r="CC407" s="17"/>
      <c r="CD407" s="17"/>
      <c r="CE407" s="17"/>
      <c r="CF407" s="17"/>
      <c r="CG407" s="17"/>
      <c r="CH407" s="17"/>
    </row>
    <row r="408" ht="14.25" customHeight="1">
      <c r="A408" s="18">
        <v>-30760.0</v>
      </c>
      <c r="B408" s="19">
        <v>44381.0</v>
      </c>
      <c r="C408" s="18">
        <v>1407.0</v>
      </c>
      <c r="D408" s="14" t="s">
        <v>67</v>
      </c>
      <c r="E408" s="18" t="s">
        <v>68</v>
      </c>
      <c r="F408" s="18" t="s">
        <v>69</v>
      </c>
      <c r="G408" s="14" t="s">
        <v>70</v>
      </c>
      <c r="H408" s="14" t="s">
        <v>71</v>
      </c>
      <c r="I408" s="14" t="s">
        <v>72</v>
      </c>
      <c r="J408" s="18" t="s">
        <v>448</v>
      </c>
      <c r="K408" s="18" t="s">
        <v>449</v>
      </c>
      <c r="L408" s="18">
        <v>4420.0</v>
      </c>
      <c r="M408" s="18">
        <v>134.0</v>
      </c>
      <c r="N408" s="18" t="s">
        <v>450</v>
      </c>
      <c r="O408" s="18" t="s">
        <v>102</v>
      </c>
      <c r="P408" s="18" t="s">
        <v>69</v>
      </c>
      <c r="Q408" s="18" t="s">
        <v>69</v>
      </c>
      <c r="R408" s="14" t="s">
        <v>69</v>
      </c>
      <c r="S408" s="14" t="s">
        <v>1096</v>
      </c>
      <c r="T408" s="20">
        <v>0.0</v>
      </c>
      <c r="U408" s="20">
        <v>0.0</v>
      </c>
      <c r="V408" s="20">
        <v>0.0</v>
      </c>
      <c r="W408" s="20">
        <v>0.0</v>
      </c>
      <c r="X408" s="20">
        <v>0.0</v>
      </c>
      <c r="Y408" s="20">
        <v>0.0</v>
      </c>
      <c r="Z408" s="20">
        <v>0.0</v>
      </c>
      <c r="AA408" s="20">
        <v>0.0</v>
      </c>
      <c r="AB408" s="20">
        <v>0.0</v>
      </c>
      <c r="AC408" s="20">
        <v>0.0</v>
      </c>
      <c r="AD408" s="20">
        <v>0.0</v>
      </c>
      <c r="AE408" s="20">
        <v>0.0</v>
      </c>
      <c r="AF408" s="20" t="s">
        <v>68</v>
      </c>
      <c r="AG408" s="20" t="s">
        <v>77</v>
      </c>
      <c r="AH408" s="20" t="s">
        <v>68</v>
      </c>
      <c r="AI408" s="20" t="s">
        <v>68</v>
      </c>
      <c r="AJ408" s="20" t="s">
        <v>68</v>
      </c>
      <c r="AK408" s="20" t="s">
        <v>68</v>
      </c>
      <c r="AL408" s="20" t="s">
        <v>68</v>
      </c>
      <c r="AM408" s="20" t="s">
        <v>68</v>
      </c>
      <c r="AN408" s="20" t="s">
        <v>68</v>
      </c>
      <c r="AO408" s="20" t="s">
        <v>68</v>
      </c>
      <c r="AP408" s="20" t="s">
        <v>69</v>
      </c>
      <c r="AQ408" s="20" t="s">
        <v>68</v>
      </c>
      <c r="AR408" s="20" t="s">
        <v>68</v>
      </c>
      <c r="AS408" s="20" t="s">
        <v>77</v>
      </c>
      <c r="AT408" s="20" t="s">
        <v>68</v>
      </c>
      <c r="AU408" s="20" t="s">
        <v>77</v>
      </c>
      <c r="AV408" s="20" t="s">
        <v>77</v>
      </c>
      <c r="AW408" s="20" t="s">
        <v>68</v>
      </c>
      <c r="AX408" s="20" t="s">
        <v>68</v>
      </c>
      <c r="AY408" s="20" t="s">
        <v>68</v>
      </c>
      <c r="AZ408" s="20" t="s">
        <v>68</v>
      </c>
      <c r="BA408" s="20" t="s">
        <v>68</v>
      </c>
      <c r="BB408" s="20" t="s">
        <v>68</v>
      </c>
      <c r="BC408" s="20" t="s">
        <v>68</v>
      </c>
      <c r="BD408" s="21" t="s">
        <v>69</v>
      </c>
      <c r="BE408" s="20" t="s">
        <v>68</v>
      </c>
      <c r="BF408" s="20" t="s">
        <v>68</v>
      </c>
      <c r="BG408" s="20" t="s">
        <v>68</v>
      </c>
      <c r="BH408" s="20" t="s">
        <v>68</v>
      </c>
      <c r="BI408" s="20" t="s">
        <v>68</v>
      </c>
      <c r="BJ408" s="20" t="s">
        <v>68</v>
      </c>
      <c r="BK408" s="20" t="s">
        <v>68</v>
      </c>
      <c r="BL408" s="20" t="s">
        <v>68</v>
      </c>
      <c r="BM408" s="20" t="s">
        <v>68</v>
      </c>
      <c r="BN408" s="14" t="s">
        <v>69</v>
      </c>
      <c r="BO408" s="17"/>
      <c r="BP408" s="17"/>
      <c r="BQ408" s="17"/>
      <c r="BR408" s="17"/>
      <c r="BS408" s="17"/>
      <c r="BT408" s="17"/>
      <c r="BU408" s="17"/>
      <c r="BV408" s="17"/>
      <c r="BW408" s="17"/>
      <c r="BX408" s="17"/>
      <c r="BY408" s="17"/>
      <c r="BZ408" s="17"/>
      <c r="CA408" s="17"/>
      <c r="CB408" s="17"/>
      <c r="CC408" s="17"/>
      <c r="CD408" s="17"/>
      <c r="CE408" s="17"/>
      <c r="CF408" s="17"/>
      <c r="CG408" s="17"/>
      <c r="CH408" s="17"/>
    </row>
    <row r="409" ht="14.25" customHeight="1">
      <c r="A409" s="18">
        <v>-30793.0</v>
      </c>
      <c r="B409" s="19">
        <v>44381.0</v>
      </c>
      <c r="C409" s="18">
        <v>1850.0</v>
      </c>
      <c r="D409" s="14" t="s">
        <v>133</v>
      </c>
      <c r="E409" s="18" t="s">
        <v>68</v>
      </c>
      <c r="F409" s="18" t="s">
        <v>69</v>
      </c>
      <c r="G409" s="14" t="s">
        <v>70</v>
      </c>
      <c r="H409" s="14" t="s">
        <v>105</v>
      </c>
      <c r="I409" s="14" t="s">
        <v>106</v>
      </c>
      <c r="J409" s="18" t="s">
        <v>830</v>
      </c>
      <c r="K409" s="18" t="s">
        <v>1097</v>
      </c>
      <c r="L409" s="18">
        <v>23.0</v>
      </c>
      <c r="M409" s="18">
        <v>16.0</v>
      </c>
      <c r="N409" s="18" t="s">
        <v>1098</v>
      </c>
      <c r="O409" s="18" t="s">
        <v>90</v>
      </c>
      <c r="P409" s="18" t="s">
        <v>69</v>
      </c>
      <c r="Q409" s="18" t="s">
        <v>69</v>
      </c>
      <c r="R409" s="14" t="s">
        <v>69</v>
      </c>
      <c r="S409" s="14" t="s">
        <v>1099</v>
      </c>
      <c r="T409" s="20">
        <v>0.0</v>
      </c>
      <c r="U409" s="20">
        <v>0.0</v>
      </c>
      <c r="V409" s="20">
        <v>0.0</v>
      </c>
      <c r="W409" s="20">
        <v>0.0</v>
      </c>
      <c r="X409" s="20">
        <v>0.0</v>
      </c>
      <c r="Y409" s="20">
        <v>0.0</v>
      </c>
      <c r="Z409" s="20">
        <v>0.0</v>
      </c>
      <c r="AA409" s="20">
        <v>0.0</v>
      </c>
      <c r="AB409" s="20">
        <v>0.0</v>
      </c>
      <c r="AC409" s="20">
        <v>0.0</v>
      </c>
      <c r="AD409" s="20">
        <v>0.0</v>
      </c>
      <c r="AE409" s="20">
        <v>0.0</v>
      </c>
      <c r="AF409" s="20" t="s">
        <v>68</v>
      </c>
      <c r="AG409" s="20" t="s">
        <v>77</v>
      </c>
      <c r="AH409" s="20" t="s">
        <v>68</v>
      </c>
      <c r="AI409" s="20" t="s">
        <v>68</v>
      </c>
      <c r="AJ409" s="20" t="s">
        <v>68</v>
      </c>
      <c r="AK409" s="20" t="s">
        <v>68</v>
      </c>
      <c r="AL409" s="20" t="s">
        <v>68</v>
      </c>
      <c r="AM409" s="20" t="s">
        <v>68</v>
      </c>
      <c r="AN409" s="20" t="s">
        <v>68</v>
      </c>
      <c r="AO409" s="20" t="s">
        <v>68</v>
      </c>
      <c r="AP409" s="20" t="s">
        <v>69</v>
      </c>
      <c r="AQ409" s="20" t="s">
        <v>68</v>
      </c>
      <c r="AR409" s="20" t="s">
        <v>68</v>
      </c>
      <c r="AS409" s="20" t="s">
        <v>68</v>
      </c>
      <c r="AT409" s="20" t="s">
        <v>68</v>
      </c>
      <c r="AU409" s="20" t="s">
        <v>77</v>
      </c>
      <c r="AV409" s="20" t="s">
        <v>77</v>
      </c>
      <c r="AW409" s="20" t="s">
        <v>68</v>
      </c>
      <c r="AX409" s="20" t="s">
        <v>68</v>
      </c>
      <c r="AY409" s="20" t="s">
        <v>68</v>
      </c>
      <c r="AZ409" s="20" t="s">
        <v>68</v>
      </c>
      <c r="BA409" s="20" t="s">
        <v>68</v>
      </c>
      <c r="BB409" s="20" t="s">
        <v>68</v>
      </c>
      <c r="BC409" s="20" t="s">
        <v>68</v>
      </c>
      <c r="BD409" s="21" t="s">
        <v>69</v>
      </c>
      <c r="BE409" s="20" t="s">
        <v>68</v>
      </c>
      <c r="BF409" s="20" t="s">
        <v>68</v>
      </c>
      <c r="BG409" s="20" t="s">
        <v>68</v>
      </c>
      <c r="BH409" s="20" t="s">
        <v>68</v>
      </c>
      <c r="BI409" s="20" t="s">
        <v>68</v>
      </c>
      <c r="BJ409" s="20" t="s">
        <v>68</v>
      </c>
      <c r="BK409" s="20" t="s">
        <v>68</v>
      </c>
      <c r="BL409" s="20" t="s">
        <v>68</v>
      </c>
      <c r="BM409" s="20" t="s">
        <v>68</v>
      </c>
      <c r="BN409" s="14" t="s">
        <v>69</v>
      </c>
      <c r="BO409" s="17"/>
      <c r="BP409" s="17"/>
      <c r="BQ409" s="17"/>
      <c r="BR409" s="17"/>
      <c r="BS409" s="17"/>
      <c r="BT409" s="17"/>
      <c r="BU409" s="17"/>
      <c r="BV409" s="17"/>
      <c r="BW409" s="17"/>
      <c r="BX409" s="17"/>
      <c r="BY409" s="17"/>
      <c r="BZ409" s="17"/>
      <c r="CA409" s="17"/>
      <c r="CB409" s="17"/>
      <c r="CC409" s="17"/>
      <c r="CD409" s="17"/>
      <c r="CE409" s="17"/>
      <c r="CF409" s="17"/>
      <c r="CG409" s="17"/>
      <c r="CH409" s="17"/>
    </row>
    <row r="410" ht="14.25" customHeight="1">
      <c r="A410" s="18">
        <v>-30648.0</v>
      </c>
      <c r="B410" s="19">
        <v>44383.0</v>
      </c>
      <c r="C410" s="18">
        <v>500.0</v>
      </c>
      <c r="D410" s="14" t="s">
        <v>147</v>
      </c>
      <c r="E410" s="18" t="s">
        <v>68</v>
      </c>
      <c r="F410" s="18" t="s">
        <v>69</v>
      </c>
      <c r="G410" s="14" t="s">
        <v>70</v>
      </c>
      <c r="H410" s="14" t="s">
        <v>134</v>
      </c>
      <c r="I410" s="14" t="s">
        <v>168</v>
      </c>
      <c r="J410" s="18" t="s">
        <v>325</v>
      </c>
      <c r="K410" s="18" t="s">
        <v>326</v>
      </c>
      <c r="L410" s="18">
        <v>3028.0</v>
      </c>
      <c r="M410" s="18">
        <v>72.0</v>
      </c>
      <c r="N410" s="18" t="s">
        <v>69</v>
      </c>
      <c r="O410" s="18" t="s">
        <v>69</v>
      </c>
      <c r="P410" s="18" t="s">
        <v>473</v>
      </c>
      <c r="Q410" s="18" t="s">
        <v>179</v>
      </c>
      <c r="R410" s="14" t="s">
        <v>69</v>
      </c>
      <c r="S410" s="14" t="s">
        <v>1100</v>
      </c>
      <c r="T410" s="20">
        <v>0.0</v>
      </c>
      <c r="U410" s="20">
        <v>0.0</v>
      </c>
      <c r="V410" s="20">
        <v>0.0</v>
      </c>
      <c r="W410" s="20">
        <v>0.0</v>
      </c>
      <c r="X410" s="20">
        <v>0.0</v>
      </c>
      <c r="Y410" s="20">
        <v>0.0</v>
      </c>
      <c r="Z410" s="20">
        <v>0.0</v>
      </c>
      <c r="AA410" s="20">
        <v>0.0</v>
      </c>
      <c r="AB410" s="20">
        <v>0.0</v>
      </c>
      <c r="AC410" s="20">
        <v>0.0</v>
      </c>
      <c r="AD410" s="20">
        <v>0.0</v>
      </c>
      <c r="AE410" s="20">
        <v>0.0</v>
      </c>
      <c r="AF410" s="20" t="s">
        <v>68</v>
      </c>
      <c r="AG410" s="20" t="s">
        <v>68</v>
      </c>
      <c r="AH410" s="20" t="s">
        <v>68</v>
      </c>
      <c r="AI410" s="20" t="s">
        <v>68</v>
      </c>
      <c r="AJ410" s="20" t="s">
        <v>68</v>
      </c>
      <c r="AK410" s="20" t="s">
        <v>68</v>
      </c>
      <c r="AL410" s="20" t="s">
        <v>68</v>
      </c>
      <c r="AM410" s="20" t="s">
        <v>68</v>
      </c>
      <c r="AN410" s="20" t="s">
        <v>68</v>
      </c>
      <c r="AO410" s="20" t="s">
        <v>77</v>
      </c>
      <c r="AP410" s="20" t="s">
        <v>1101</v>
      </c>
      <c r="AQ410" s="20" t="s">
        <v>68</v>
      </c>
      <c r="AR410" s="20" t="s">
        <v>68</v>
      </c>
      <c r="AS410" s="20" t="s">
        <v>68</v>
      </c>
      <c r="AT410" s="20" t="s">
        <v>68</v>
      </c>
      <c r="AU410" s="20" t="s">
        <v>77</v>
      </c>
      <c r="AV410" s="20" t="s">
        <v>68</v>
      </c>
      <c r="AW410" s="20" t="s">
        <v>77</v>
      </c>
      <c r="AX410" s="20" t="s">
        <v>68</v>
      </c>
      <c r="AY410" s="20" t="s">
        <v>68</v>
      </c>
      <c r="AZ410" s="20" t="s">
        <v>68</v>
      </c>
      <c r="BA410" s="20" t="s">
        <v>68</v>
      </c>
      <c r="BB410" s="20" t="s">
        <v>68</v>
      </c>
      <c r="BC410" s="20" t="s">
        <v>68</v>
      </c>
      <c r="BD410" s="21" t="s">
        <v>69</v>
      </c>
      <c r="BE410" s="20" t="s">
        <v>68</v>
      </c>
      <c r="BF410" s="20" t="s">
        <v>68</v>
      </c>
      <c r="BG410" s="20" t="s">
        <v>68</v>
      </c>
      <c r="BH410" s="20" t="s">
        <v>68</v>
      </c>
      <c r="BI410" s="20" t="s">
        <v>68</v>
      </c>
      <c r="BJ410" s="20" t="s">
        <v>68</v>
      </c>
      <c r="BK410" s="20" t="s">
        <v>68</v>
      </c>
      <c r="BL410" s="20" t="s">
        <v>68</v>
      </c>
      <c r="BM410" s="20" t="s">
        <v>68</v>
      </c>
      <c r="BN410" s="14" t="s">
        <v>69</v>
      </c>
      <c r="BO410" s="17"/>
      <c r="BP410" s="17"/>
      <c r="BQ410" s="17"/>
      <c r="BR410" s="17"/>
      <c r="BS410" s="17"/>
      <c r="BT410" s="17"/>
      <c r="BU410" s="17"/>
      <c r="BV410" s="17"/>
      <c r="BW410" s="17"/>
      <c r="BX410" s="17"/>
      <c r="BY410" s="17"/>
      <c r="BZ410" s="17"/>
      <c r="CA410" s="17"/>
      <c r="CB410" s="17"/>
      <c r="CC410" s="17"/>
      <c r="CD410" s="17"/>
      <c r="CE410" s="17"/>
      <c r="CF410" s="17"/>
      <c r="CG410" s="17"/>
      <c r="CH410" s="17"/>
    </row>
    <row r="411" ht="14.25" customHeight="1">
      <c r="A411" s="18">
        <v>-30754.0</v>
      </c>
      <c r="B411" s="19">
        <v>44383.0</v>
      </c>
      <c r="C411" s="18">
        <v>1430.0</v>
      </c>
      <c r="D411" s="14" t="s">
        <v>186</v>
      </c>
      <c r="E411" s="18" t="s">
        <v>68</v>
      </c>
      <c r="F411" s="18" t="s">
        <v>69</v>
      </c>
      <c r="G411" s="14" t="s">
        <v>70</v>
      </c>
      <c r="H411" s="14" t="s">
        <v>134</v>
      </c>
      <c r="I411" s="14" t="s">
        <v>233</v>
      </c>
      <c r="J411" s="18" t="s">
        <v>274</v>
      </c>
      <c r="K411" s="18" t="s">
        <v>275</v>
      </c>
      <c r="L411" s="18">
        <v>1754.0</v>
      </c>
      <c r="M411" s="18">
        <v>68.0</v>
      </c>
      <c r="N411" s="18" t="s">
        <v>276</v>
      </c>
      <c r="O411" s="18" t="s">
        <v>125</v>
      </c>
      <c r="P411" s="18" t="s">
        <v>69</v>
      </c>
      <c r="Q411" s="18" t="s">
        <v>69</v>
      </c>
      <c r="R411" s="14" t="s">
        <v>69</v>
      </c>
      <c r="S411" s="14" t="s">
        <v>1102</v>
      </c>
      <c r="T411" s="20">
        <v>0.0</v>
      </c>
      <c r="U411" s="20">
        <v>0.0</v>
      </c>
      <c r="V411" s="20">
        <v>0.0</v>
      </c>
      <c r="W411" s="20">
        <v>0.0</v>
      </c>
      <c r="X411" s="20">
        <v>0.0</v>
      </c>
      <c r="Y411" s="20">
        <v>0.0</v>
      </c>
      <c r="Z411" s="20">
        <v>0.0</v>
      </c>
      <c r="AA411" s="20">
        <v>0.0</v>
      </c>
      <c r="AB411" s="20">
        <v>0.0</v>
      </c>
      <c r="AC411" s="20">
        <v>0.0</v>
      </c>
      <c r="AD411" s="20">
        <v>0.0</v>
      </c>
      <c r="AE411" s="20">
        <v>0.0</v>
      </c>
      <c r="AF411" s="20" t="s">
        <v>68</v>
      </c>
      <c r="AG411" s="20" t="s">
        <v>68</v>
      </c>
      <c r="AH411" s="20" t="s">
        <v>68</v>
      </c>
      <c r="AI411" s="20" t="s">
        <v>68</v>
      </c>
      <c r="AJ411" s="20" t="s">
        <v>68</v>
      </c>
      <c r="AK411" s="20" t="s">
        <v>68</v>
      </c>
      <c r="AL411" s="20" t="s">
        <v>68</v>
      </c>
      <c r="AM411" s="20" t="s">
        <v>68</v>
      </c>
      <c r="AN411" s="20" t="s">
        <v>77</v>
      </c>
      <c r="AO411" s="20" t="s">
        <v>68</v>
      </c>
      <c r="AP411" s="20" t="s">
        <v>69</v>
      </c>
      <c r="AQ411" s="20" t="s">
        <v>68</v>
      </c>
      <c r="AR411" s="20" t="s">
        <v>68</v>
      </c>
      <c r="AS411" s="20" t="s">
        <v>68</v>
      </c>
      <c r="AT411" s="20" t="s">
        <v>68</v>
      </c>
      <c r="AU411" s="20" t="s">
        <v>77</v>
      </c>
      <c r="AV411" s="20" t="s">
        <v>77</v>
      </c>
      <c r="AW411" s="20" t="s">
        <v>68</v>
      </c>
      <c r="AX411" s="20" t="s">
        <v>68</v>
      </c>
      <c r="AY411" s="20" t="s">
        <v>68</v>
      </c>
      <c r="AZ411" s="20" t="s">
        <v>68</v>
      </c>
      <c r="BA411" s="20" t="s">
        <v>68</v>
      </c>
      <c r="BB411" s="20" t="s">
        <v>68</v>
      </c>
      <c r="BC411" s="20" t="s">
        <v>68</v>
      </c>
      <c r="BD411" s="21" t="s">
        <v>69</v>
      </c>
      <c r="BE411" s="20" t="s">
        <v>68</v>
      </c>
      <c r="BF411" s="20" t="s">
        <v>68</v>
      </c>
      <c r="BG411" s="20" t="s">
        <v>68</v>
      </c>
      <c r="BH411" s="20" t="s">
        <v>68</v>
      </c>
      <c r="BI411" s="20" t="s">
        <v>68</v>
      </c>
      <c r="BJ411" s="20" t="s">
        <v>68</v>
      </c>
      <c r="BK411" s="20" t="s">
        <v>68</v>
      </c>
      <c r="BL411" s="20" t="s">
        <v>68</v>
      </c>
      <c r="BM411" s="20" t="s">
        <v>68</v>
      </c>
      <c r="BN411" s="14" t="s">
        <v>69</v>
      </c>
      <c r="BO411" s="17"/>
      <c r="BP411" s="17"/>
      <c r="BQ411" s="17"/>
      <c r="BR411" s="17"/>
      <c r="BS411" s="17"/>
      <c r="BT411" s="17"/>
      <c r="BU411" s="17"/>
      <c r="BV411" s="17"/>
      <c r="BW411" s="17"/>
      <c r="BX411" s="17"/>
      <c r="BY411" s="17"/>
      <c r="BZ411" s="17"/>
      <c r="CA411" s="17"/>
      <c r="CB411" s="17"/>
      <c r="CC411" s="17"/>
      <c r="CD411" s="17"/>
      <c r="CE411" s="17"/>
      <c r="CF411" s="17"/>
      <c r="CG411" s="17"/>
      <c r="CH411" s="17"/>
    </row>
    <row r="412" ht="14.25" customHeight="1">
      <c r="A412" s="18">
        <v>-30758.0</v>
      </c>
      <c r="B412" s="19">
        <v>44383.0</v>
      </c>
      <c r="C412" s="18">
        <v>600.0</v>
      </c>
      <c r="D412" s="14" t="s">
        <v>104</v>
      </c>
      <c r="E412" s="18" t="s">
        <v>68</v>
      </c>
      <c r="F412" s="18" t="s">
        <v>69</v>
      </c>
      <c r="G412" s="14" t="s">
        <v>70</v>
      </c>
      <c r="H412" s="14" t="s">
        <v>105</v>
      </c>
      <c r="I412" s="14" t="s">
        <v>142</v>
      </c>
      <c r="J412" s="18" t="s">
        <v>143</v>
      </c>
      <c r="K412" s="18" t="s">
        <v>69</v>
      </c>
      <c r="L412" s="18">
        <v>228.0</v>
      </c>
      <c r="M412" s="18">
        <v>86.0</v>
      </c>
      <c r="N412" s="18" t="s">
        <v>145</v>
      </c>
      <c r="O412" s="18" t="s">
        <v>90</v>
      </c>
      <c r="P412" s="18" t="s">
        <v>69</v>
      </c>
      <c r="Q412" s="18" t="s">
        <v>69</v>
      </c>
      <c r="R412" s="14" t="s">
        <v>69</v>
      </c>
      <c r="S412" s="14" t="s">
        <v>1103</v>
      </c>
      <c r="T412" s="20">
        <v>0.0</v>
      </c>
      <c r="U412" s="20">
        <v>0.0</v>
      </c>
      <c r="V412" s="20">
        <v>0.0</v>
      </c>
      <c r="W412" s="20">
        <v>0.0</v>
      </c>
      <c r="X412" s="20">
        <v>0.0</v>
      </c>
      <c r="Y412" s="20">
        <v>0.0</v>
      </c>
      <c r="Z412" s="20">
        <v>0.0</v>
      </c>
      <c r="AA412" s="20">
        <v>0.0</v>
      </c>
      <c r="AB412" s="20">
        <v>0.0</v>
      </c>
      <c r="AC412" s="20">
        <v>0.0</v>
      </c>
      <c r="AD412" s="20">
        <v>0.0</v>
      </c>
      <c r="AE412" s="20">
        <v>1.0</v>
      </c>
      <c r="AF412" s="20" t="s">
        <v>68</v>
      </c>
      <c r="AG412" s="20" t="s">
        <v>68</v>
      </c>
      <c r="AH412" s="20" t="s">
        <v>68</v>
      </c>
      <c r="AI412" s="20" t="s">
        <v>68</v>
      </c>
      <c r="AJ412" s="20" t="s">
        <v>68</v>
      </c>
      <c r="AK412" s="20" t="s">
        <v>68</v>
      </c>
      <c r="AL412" s="20" t="s">
        <v>68</v>
      </c>
      <c r="AM412" s="20" t="s">
        <v>68</v>
      </c>
      <c r="AN412" s="20" t="s">
        <v>68</v>
      </c>
      <c r="AO412" s="20" t="s">
        <v>68</v>
      </c>
      <c r="AP412" s="20" t="s">
        <v>69</v>
      </c>
      <c r="AQ412" s="20" t="s">
        <v>68</v>
      </c>
      <c r="AR412" s="20" t="s">
        <v>68</v>
      </c>
      <c r="AS412" s="20" t="s">
        <v>68</v>
      </c>
      <c r="AT412" s="20" t="s">
        <v>68</v>
      </c>
      <c r="AU412" s="20" t="s">
        <v>77</v>
      </c>
      <c r="AV412" s="20" t="s">
        <v>77</v>
      </c>
      <c r="AW412" s="20" t="s">
        <v>68</v>
      </c>
      <c r="AX412" s="20" t="s">
        <v>68</v>
      </c>
      <c r="AY412" s="20" t="s">
        <v>68</v>
      </c>
      <c r="AZ412" s="20" t="s">
        <v>68</v>
      </c>
      <c r="BA412" s="20" t="s">
        <v>68</v>
      </c>
      <c r="BB412" s="20" t="s">
        <v>68</v>
      </c>
      <c r="BC412" s="20" t="s">
        <v>68</v>
      </c>
      <c r="BD412" s="21" t="s">
        <v>69</v>
      </c>
      <c r="BE412" s="20" t="s">
        <v>68</v>
      </c>
      <c r="BF412" s="20" t="s">
        <v>68</v>
      </c>
      <c r="BG412" s="20" t="s">
        <v>68</v>
      </c>
      <c r="BH412" s="20" t="s">
        <v>68</v>
      </c>
      <c r="BI412" s="20" t="s">
        <v>68</v>
      </c>
      <c r="BJ412" s="20" t="s">
        <v>68</v>
      </c>
      <c r="BK412" s="20" t="s">
        <v>68</v>
      </c>
      <c r="BL412" s="20" t="s">
        <v>68</v>
      </c>
      <c r="BM412" s="20" t="s">
        <v>68</v>
      </c>
      <c r="BN412" s="14" t="s">
        <v>69</v>
      </c>
      <c r="BO412" s="17"/>
      <c r="BP412" s="17"/>
      <c r="BQ412" s="17"/>
      <c r="BR412" s="17"/>
      <c r="BS412" s="17"/>
      <c r="BT412" s="17"/>
      <c r="BU412" s="17"/>
      <c r="BV412" s="17"/>
      <c r="BW412" s="17"/>
      <c r="BX412" s="17"/>
      <c r="BY412" s="17"/>
      <c r="BZ412" s="17"/>
      <c r="CA412" s="17"/>
      <c r="CB412" s="17"/>
      <c r="CC412" s="17"/>
      <c r="CD412" s="17"/>
      <c r="CE412" s="17"/>
      <c r="CF412" s="17"/>
      <c r="CG412" s="17"/>
      <c r="CH412" s="17"/>
    </row>
    <row r="413" ht="14.25" customHeight="1">
      <c r="A413" s="18">
        <v>-30766.0</v>
      </c>
      <c r="B413" s="19">
        <v>44384.0</v>
      </c>
      <c r="C413" s="18">
        <v>1130.0</v>
      </c>
      <c r="D413" s="14" t="s">
        <v>381</v>
      </c>
      <c r="E413" s="18" t="s">
        <v>68</v>
      </c>
      <c r="F413" s="18" t="s">
        <v>69</v>
      </c>
      <c r="G413" s="14" t="s">
        <v>70</v>
      </c>
      <c r="H413" s="14" t="s">
        <v>391</v>
      </c>
      <c r="I413" s="14" t="s">
        <v>392</v>
      </c>
      <c r="J413" s="18" t="s">
        <v>1104</v>
      </c>
      <c r="K413" s="18" t="s">
        <v>1105</v>
      </c>
      <c r="L413" s="18">
        <v>218.0</v>
      </c>
      <c r="M413" s="18">
        <v>86.0</v>
      </c>
      <c r="N413" s="18" t="s">
        <v>138</v>
      </c>
      <c r="O413" s="18" t="s">
        <v>90</v>
      </c>
      <c r="P413" s="18" t="s">
        <v>69</v>
      </c>
      <c r="Q413" s="18" t="s">
        <v>69</v>
      </c>
      <c r="R413" s="14" t="s">
        <v>69</v>
      </c>
      <c r="S413" s="14" t="s">
        <v>1106</v>
      </c>
      <c r="T413" s="20">
        <v>0.0</v>
      </c>
      <c r="U413" s="20">
        <v>0.0</v>
      </c>
      <c r="V413" s="20">
        <v>0.0</v>
      </c>
      <c r="W413" s="20">
        <v>0.0</v>
      </c>
      <c r="X413" s="20">
        <v>0.0</v>
      </c>
      <c r="Y413" s="20">
        <v>0.0</v>
      </c>
      <c r="Z413" s="20">
        <v>0.0</v>
      </c>
      <c r="AA413" s="20">
        <v>0.0</v>
      </c>
      <c r="AB413" s="20">
        <v>0.0</v>
      </c>
      <c r="AC413" s="20">
        <v>0.0</v>
      </c>
      <c r="AD413" s="20">
        <v>0.0</v>
      </c>
      <c r="AE413" s="20">
        <v>0.0</v>
      </c>
      <c r="AF413" s="20" t="s">
        <v>68</v>
      </c>
      <c r="AG413" s="20" t="s">
        <v>77</v>
      </c>
      <c r="AH413" s="20" t="s">
        <v>68</v>
      </c>
      <c r="AI413" s="20" t="s">
        <v>68</v>
      </c>
      <c r="AJ413" s="20" t="s">
        <v>68</v>
      </c>
      <c r="AK413" s="20" t="s">
        <v>68</v>
      </c>
      <c r="AL413" s="20" t="s">
        <v>68</v>
      </c>
      <c r="AM413" s="20" t="s">
        <v>68</v>
      </c>
      <c r="AN413" s="20" t="s">
        <v>68</v>
      </c>
      <c r="AO413" s="20" t="s">
        <v>68</v>
      </c>
      <c r="AP413" s="20" t="s">
        <v>69</v>
      </c>
      <c r="AQ413" s="20" t="s">
        <v>68</v>
      </c>
      <c r="AR413" s="20" t="s">
        <v>68</v>
      </c>
      <c r="AS413" s="20" t="s">
        <v>68</v>
      </c>
      <c r="AT413" s="20" t="s">
        <v>68</v>
      </c>
      <c r="AU413" s="20" t="s">
        <v>77</v>
      </c>
      <c r="AV413" s="20" t="s">
        <v>77</v>
      </c>
      <c r="AW413" s="20" t="s">
        <v>68</v>
      </c>
      <c r="AX413" s="20" t="s">
        <v>68</v>
      </c>
      <c r="AY413" s="20" t="s">
        <v>68</v>
      </c>
      <c r="AZ413" s="20" t="s">
        <v>68</v>
      </c>
      <c r="BA413" s="20" t="s">
        <v>68</v>
      </c>
      <c r="BB413" s="20" t="s">
        <v>68</v>
      </c>
      <c r="BC413" s="20" t="s">
        <v>68</v>
      </c>
      <c r="BD413" s="21" t="s">
        <v>69</v>
      </c>
      <c r="BE413" s="20" t="s">
        <v>68</v>
      </c>
      <c r="BF413" s="20" t="s">
        <v>68</v>
      </c>
      <c r="BG413" s="20" t="s">
        <v>68</v>
      </c>
      <c r="BH413" s="20" t="s">
        <v>68</v>
      </c>
      <c r="BI413" s="20" t="s">
        <v>68</v>
      </c>
      <c r="BJ413" s="20" t="s">
        <v>68</v>
      </c>
      <c r="BK413" s="20" t="s">
        <v>68</v>
      </c>
      <c r="BL413" s="20" t="s">
        <v>68</v>
      </c>
      <c r="BM413" s="20" t="s">
        <v>68</v>
      </c>
      <c r="BN413" s="14" t="s">
        <v>69</v>
      </c>
      <c r="BO413" s="17"/>
      <c r="BP413" s="17"/>
      <c r="BQ413" s="17"/>
      <c r="BR413" s="17"/>
      <c r="BS413" s="17"/>
      <c r="BT413" s="17"/>
      <c r="BU413" s="17"/>
      <c r="BV413" s="17"/>
      <c r="BW413" s="17"/>
      <c r="BX413" s="17"/>
      <c r="BY413" s="17"/>
      <c r="BZ413" s="17"/>
      <c r="CA413" s="17"/>
      <c r="CB413" s="17"/>
      <c r="CC413" s="17"/>
      <c r="CD413" s="17"/>
      <c r="CE413" s="17"/>
      <c r="CF413" s="17"/>
      <c r="CG413" s="17"/>
      <c r="CH413" s="17"/>
    </row>
    <row r="414" ht="14.25" customHeight="1">
      <c r="A414" s="18">
        <v>-30842.0</v>
      </c>
      <c r="B414" s="19">
        <v>44385.0</v>
      </c>
      <c r="C414" s="18">
        <v>2100.0</v>
      </c>
      <c r="D414" s="14" t="s">
        <v>147</v>
      </c>
      <c r="E414" s="18" t="s">
        <v>68</v>
      </c>
      <c r="F414" s="18" t="s">
        <v>69</v>
      </c>
      <c r="G414" s="14" t="s">
        <v>70</v>
      </c>
      <c r="H414" s="14" t="s">
        <v>97</v>
      </c>
      <c r="I414" s="14" t="s">
        <v>175</v>
      </c>
      <c r="J414" s="18" t="s">
        <v>176</v>
      </c>
      <c r="K414" s="18" t="s">
        <v>177</v>
      </c>
      <c r="L414" s="18">
        <v>7835.0</v>
      </c>
      <c r="M414" s="18">
        <v>140.0</v>
      </c>
      <c r="N414" s="18" t="s">
        <v>433</v>
      </c>
      <c r="O414" s="18" t="s">
        <v>102</v>
      </c>
      <c r="P414" s="18" t="s">
        <v>69</v>
      </c>
      <c r="Q414" s="18" t="s">
        <v>69</v>
      </c>
      <c r="R414" s="14" t="s">
        <v>69</v>
      </c>
      <c r="S414" s="14" t="s">
        <v>1107</v>
      </c>
      <c r="T414" s="20">
        <v>0.0</v>
      </c>
      <c r="U414" s="20">
        <v>0.0</v>
      </c>
      <c r="V414" s="20">
        <v>0.0</v>
      </c>
      <c r="W414" s="20">
        <v>1.0</v>
      </c>
      <c r="X414" s="20">
        <v>0.0</v>
      </c>
      <c r="Y414" s="20">
        <v>0.0</v>
      </c>
      <c r="Z414" s="20">
        <v>0.0</v>
      </c>
      <c r="AA414" s="20">
        <v>0.0</v>
      </c>
      <c r="AB414" s="20">
        <v>0.0</v>
      </c>
      <c r="AC414" s="20">
        <v>0.0</v>
      </c>
      <c r="AD414" s="20">
        <v>0.0</v>
      </c>
      <c r="AE414" s="20">
        <v>0.0</v>
      </c>
      <c r="AF414" s="20" t="s">
        <v>68</v>
      </c>
      <c r="AG414" s="20" t="s">
        <v>68</v>
      </c>
      <c r="AH414" s="20" t="s">
        <v>68</v>
      </c>
      <c r="AI414" s="20" t="s">
        <v>68</v>
      </c>
      <c r="AJ414" s="20" t="s">
        <v>68</v>
      </c>
      <c r="AK414" s="20" t="s">
        <v>68</v>
      </c>
      <c r="AL414" s="20" t="s">
        <v>68</v>
      </c>
      <c r="AM414" s="20" t="s">
        <v>68</v>
      </c>
      <c r="AN414" s="20" t="s">
        <v>68</v>
      </c>
      <c r="AO414" s="20" t="s">
        <v>68</v>
      </c>
      <c r="AP414" s="20" t="s">
        <v>69</v>
      </c>
      <c r="AQ414" s="20" t="s">
        <v>68</v>
      </c>
      <c r="AR414" s="20" t="s">
        <v>68</v>
      </c>
      <c r="AS414" s="20" t="s">
        <v>68</v>
      </c>
      <c r="AT414" s="20" t="s">
        <v>68</v>
      </c>
      <c r="AU414" s="20" t="s">
        <v>77</v>
      </c>
      <c r="AV414" s="20" t="s">
        <v>77</v>
      </c>
      <c r="AW414" s="20" t="s">
        <v>68</v>
      </c>
      <c r="AX414" s="20" t="s">
        <v>68</v>
      </c>
      <c r="AY414" s="20" t="s">
        <v>68</v>
      </c>
      <c r="AZ414" s="20" t="s">
        <v>68</v>
      </c>
      <c r="BA414" s="20" t="s">
        <v>68</v>
      </c>
      <c r="BB414" s="20" t="s">
        <v>68</v>
      </c>
      <c r="BC414" s="20" t="s">
        <v>68</v>
      </c>
      <c r="BD414" s="21" t="s">
        <v>69</v>
      </c>
      <c r="BE414" s="20" t="s">
        <v>68</v>
      </c>
      <c r="BF414" s="20" t="s">
        <v>68</v>
      </c>
      <c r="BG414" s="20" t="s">
        <v>68</v>
      </c>
      <c r="BH414" s="20" t="s">
        <v>68</v>
      </c>
      <c r="BI414" s="20" t="s">
        <v>68</v>
      </c>
      <c r="BJ414" s="20" t="s">
        <v>68</v>
      </c>
      <c r="BK414" s="20" t="s">
        <v>68</v>
      </c>
      <c r="BL414" s="20" t="s">
        <v>68</v>
      </c>
      <c r="BM414" s="20" t="s">
        <v>68</v>
      </c>
      <c r="BN414" s="14" t="s">
        <v>69</v>
      </c>
      <c r="BO414" s="17"/>
      <c r="BP414" s="17"/>
      <c r="BQ414" s="17"/>
      <c r="BR414" s="17"/>
      <c r="BS414" s="17"/>
      <c r="BT414" s="17"/>
      <c r="BU414" s="17"/>
      <c r="BV414" s="17"/>
      <c r="BW414" s="17"/>
      <c r="BX414" s="17"/>
      <c r="BY414" s="17"/>
      <c r="BZ414" s="17"/>
      <c r="CA414" s="17"/>
      <c r="CB414" s="17"/>
      <c r="CC414" s="17"/>
      <c r="CD414" s="17"/>
      <c r="CE414" s="17"/>
      <c r="CF414" s="17"/>
      <c r="CG414" s="17"/>
      <c r="CH414" s="17"/>
    </row>
    <row r="415" ht="14.25" customHeight="1">
      <c r="A415" s="18">
        <v>-30769.0</v>
      </c>
      <c r="B415" s="19">
        <v>44386.0</v>
      </c>
      <c r="C415" s="18">
        <v>940.0</v>
      </c>
      <c r="D415" s="14" t="s">
        <v>104</v>
      </c>
      <c r="E415" s="18" t="s">
        <v>68</v>
      </c>
      <c r="F415" s="18" t="s">
        <v>69</v>
      </c>
      <c r="G415" s="14" t="s">
        <v>70</v>
      </c>
      <c r="H415" s="14" t="s">
        <v>105</v>
      </c>
      <c r="I415" s="14" t="s">
        <v>106</v>
      </c>
      <c r="J415" s="18" t="s">
        <v>1108</v>
      </c>
      <c r="K415" s="18" t="s">
        <v>1109</v>
      </c>
      <c r="L415" s="18">
        <v>315.0</v>
      </c>
      <c r="M415" s="18">
        <v>66.0</v>
      </c>
      <c r="N415" s="18" t="s">
        <v>1110</v>
      </c>
      <c r="O415" s="18" t="s">
        <v>90</v>
      </c>
      <c r="P415" s="18" t="s">
        <v>69</v>
      </c>
      <c r="Q415" s="18" t="s">
        <v>69</v>
      </c>
      <c r="R415" s="14" t="s">
        <v>69</v>
      </c>
      <c r="S415" s="14" t="s">
        <v>1111</v>
      </c>
      <c r="T415" s="20">
        <v>0.0</v>
      </c>
      <c r="U415" s="20">
        <v>0.0</v>
      </c>
      <c r="V415" s="20">
        <v>0.0</v>
      </c>
      <c r="W415" s="20">
        <v>0.0</v>
      </c>
      <c r="X415" s="20">
        <v>0.0</v>
      </c>
      <c r="Y415" s="20">
        <v>0.0</v>
      </c>
      <c r="Z415" s="20">
        <v>0.0</v>
      </c>
      <c r="AA415" s="20">
        <v>0.0</v>
      </c>
      <c r="AB415" s="20">
        <v>0.0</v>
      </c>
      <c r="AC415" s="20">
        <v>0.0</v>
      </c>
      <c r="AD415" s="20">
        <v>0.0</v>
      </c>
      <c r="AE415" s="20">
        <v>1.0</v>
      </c>
      <c r="AF415" s="20" t="s">
        <v>68</v>
      </c>
      <c r="AG415" s="20" t="s">
        <v>68</v>
      </c>
      <c r="AH415" s="20" t="s">
        <v>68</v>
      </c>
      <c r="AI415" s="20" t="s">
        <v>68</v>
      </c>
      <c r="AJ415" s="20" t="s">
        <v>68</v>
      </c>
      <c r="AK415" s="20" t="s">
        <v>68</v>
      </c>
      <c r="AL415" s="20" t="s">
        <v>68</v>
      </c>
      <c r="AM415" s="20" t="s">
        <v>68</v>
      </c>
      <c r="AN415" s="20" t="s">
        <v>68</v>
      </c>
      <c r="AO415" s="20" t="s">
        <v>68</v>
      </c>
      <c r="AP415" s="20" t="s">
        <v>69</v>
      </c>
      <c r="AQ415" s="20" t="s">
        <v>68</v>
      </c>
      <c r="AR415" s="20" t="s">
        <v>68</v>
      </c>
      <c r="AS415" s="20" t="s">
        <v>68</v>
      </c>
      <c r="AT415" s="20" t="s">
        <v>68</v>
      </c>
      <c r="AU415" s="20" t="s">
        <v>77</v>
      </c>
      <c r="AV415" s="20" t="s">
        <v>77</v>
      </c>
      <c r="AW415" s="20" t="s">
        <v>68</v>
      </c>
      <c r="AX415" s="20" t="s">
        <v>68</v>
      </c>
      <c r="AY415" s="20" t="s">
        <v>68</v>
      </c>
      <c r="AZ415" s="20" t="s">
        <v>68</v>
      </c>
      <c r="BA415" s="20" t="s">
        <v>68</v>
      </c>
      <c r="BB415" s="20" t="s">
        <v>68</v>
      </c>
      <c r="BC415" s="20" t="s">
        <v>68</v>
      </c>
      <c r="BD415" s="21" t="s">
        <v>69</v>
      </c>
      <c r="BE415" s="20" t="s">
        <v>68</v>
      </c>
      <c r="BF415" s="20" t="s">
        <v>68</v>
      </c>
      <c r="BG415" s="20" t="s">
        <v>68</v>
      </c>
      <c r="BH415" s="20" t="s">
        <v>68</v>
      </c>
      <c r="BI415" s="20" t="s">
        <v>68</v>
      </c>
      <c r="BJ415" s="20" t="s">
        <v>68</v>
      </c>
      <c r="BK415" s="20" t="s">
        <v>68</v>
      </c>
      <c r="BL415" s="20" t="s">
        <v>68</v>
      </c>
      <c r="BM415" s="20" t="s">
        <v>68</v>
      </c>
      <c r="BN415" s="14" t="s">
        <v>69</v>
      </c>
      <c r="BO415" s="17"/>
      <c r="BP415" s="17"/>
      <c r="BQ415" s="17"/>
      <c r="BR415" s="17"/>
      <c r="BS415" s="17"/>
      <c r="BT415" s="17"/>
      <c r="BU415" s="17"/>
      <c r="BV415" s="17"/>
      <c r="BW415" s="17"/>
      <c r="BX415" s="17"/>
      <c r="BY415" s="17"/>
      <c r="BZ415" s="17"/>
      <c r="CA415" s="17"/>
      <c r="CB415" s="17"/>
      <c r="CC415" s="17"/>
      <c r="CD415" s="17"/>
      <c r="CE415" s="17"/>
      <c r="CF415" s="17"/>
      <c r="CG415" s="17"/>
      <c r="CH415" s="17"/>
    </row>
    <row r="416" ht="14.25" customHeight="1">
      <c r="A416" s="18">
        <v>-30770.0</v>
      </c>
      <c r="B416" s="19">
        <v>44386.0</v>
      </c>
      <c r="C416" s="18">
        <v>1900.0</v>
      </c>
      <c r="D416" s="14" t="s">
        <v>468</v>
      </c>
      <c r="E416" s="18" t="s">
        <v>68</v>
      </c>
      <c r="F416" s="18" t="s">
        <v>69</v>
      </c>
      <c r="G416" s="14" t="s">
        <v>70</v>
      </c>
      <c r="H416" s="14" t="s">
        <v>134</v>
      </c>
      <c r="I416" s="14" t="s">
        <v>597</v>
      </c>
      <c r="J416" s="18" t="s">
        <v>1112</v>
      </c>
      <c r="K416" s="18" t="s">
        <v>1113</v>
      </c>
      <c r="L416" s="18">
        <v>70.0</v>
      </c>
      <c r="M416" s="18">
        <v>39.0</v>
      </c>
      <c r="N416" s="18" t="s">
        <v>138</v>
      </c>
      <c r="O416" s="18" t="s">
        <v>90</v>
      </c>
      <c r="P416" s="18" t="s">
        <v>69</v>
      </c>
      <c r="Q416" s="18" t="s">
        <v>69</v>
      </c>
      <c r="R416" s="14" t="s">
        <v>69</v>
      </c>
      <c r="S416" s="14" t="s">
        <v>1114</v>
      </c>
      <c r="T416" s="20">
        <v>0.0</v>
      </c>
      <c r="U416" s="20">
        <v>0.0</v>
      </c>
      <c r="V416" s="20">
        <v>0.0</v>
      </c>
      <c r="W416" s="20">
        <v>0.0</v>
      </c>
      <c r="X416" s="20">
        <v>0.0</v>
      </c>
      <c r="Y416" s="20">
        <v>0.0</v>
      </c>
      <c r="Z416" s="20">
        <v>0.0</v>
      </c>
      <c r="AA416" s="20">
        <v>0.0</v>
      </c>
      <c r="AB416" s="20">
        <v>0.0</v>
      </c>
      <c r="AC416" s="20">
        <v>0.0</v>
      </c>
      <c r="AD416" s="20">
        <v>0.0</v>
      </c>
      <c r="AE416" s="20">
        <v>0.0</v>
      </c>
      <c r="AF416" s="20" t="s">
        <v>68</v>
      </c>
      <c r="AG416" s="20" t="s">
        <v>68</v>
      </c>
      <c r="AH416" s="20" t="s">
        <v>68</v>
      </c>
      <c r="AI416" s="20" t="s">
        <v>68</v>
      </c>
      <c r="AJ416" s="20" t="s">
        <v>68</v>
      </c>
      <c r="AK416" s="20" t="s">
        <v>68</v>
      </c>
      <c r="AL416" s="20" t="s">
        <v>68</v>
      </c>
      <c r="AM416" s="20" t="s">
        <v>68</v>
      </c>
      <c r="AN416" s="20" t="s">
        <v>77</v>
      </c>
      <c r="AO416" s="20" t="s">
        <v>68</v>
      </c>
      <c r="AP416" s="20" t="s">
        <v>69</v>
      </c>
      <c r="AQ416" s="20" t="s">
        <v>68</v>
      </c>
      <c r="AR416" s="20" t="s">
        <v>68</v>
      </c>
      <c r="AS416" s="20" t="s">
        <v>68</v>
      </c>
      <c r="AT416" s="20" t="s">
        <v>68</v>
      </c>
      <c r="AU416" s="20" t="s">
        <v>77</v>
      </c>
      <c r="AV416" s="20" t="s">
        <v>77</v>
      </c>
      <c r="AW416" s="20" t="s">
        <v>68</v>
      </c>
      <c r="AX416" s="20" t="s">
        <v>68</v>
      </c>
      <c r="AY416" s="20" t="s">
        <v>68</v>
      </c>
      <c r="AZ416" s="20" t="s">
        <v>68</v>
      </c>
      <c r="BA416" s="20" t="s">
        <v>68</v>
      </c>
      <c r="BB416" s="20" t="s">
        <v>68</v>
      </c>
      <c r="BC416" s="20" t="s">
        <v>68</v>
      </c>
      <c r="BD416" s="21" t="s">
        <v>69</v>
      </c>
      <c r="BE416" s="20" t="s">
        <v>68</v>
      </c>
      <c r="BF416" s="20" t="s">
        <v>68</v>
      </c>
      <c r="BG416" s="20" t="s">
        <v>68</v>
      </c>
      <c r="BH416" s="20" t="s">
        <v>68</v>
      </c>
      <c r="BI416" s="20" t="s">
        <v>68</v>
      </c>
      <c r="BJ416" s="20" t="s">
        <v>68</v>
      </c>
      <c r="BK416" s="20" t="s">
        <v>68</v>
      </c>
      <c r="BL416" s="20" t="s">
        <v>68</v>
      </c>
      <c r="BM416" s="20" t="s">
        <v>68</v>
      </c>
      <c r="BN416" s="14" t="s">
        <v>69</v>
      </c>
      <c r="BO416" s="17"/>
      <c r="BP416" s="17"/>
      <c r="BQ416" s="17"/>
      <c r="BR416" s="17"/>
      <c r="BS416" s="17"/>
      <c r="BT416" s="17"/>
      <c r="BU416" s="17"/>
      <c r="BV416" s="17"/>
      <c r="BW416" s="17"/>
      <c r="BX416" s="17"/>
      <c r="BY416" s="17"/>
      <c r="BZ416" s="17"/>
      <c r="CA416" s="17"/>
      <c r="CB416" s="17"/>
      <c r="CC416" s="17"/>
      <c r="CD416" s="17"/>
      <c r="CE416" s="17"/>
      <c r="CF416" s="17"/>
      <c r="CG416" s="17"/>
      <c r="CH416" s="17"/>
    </row>
    <row r="417" ht="14.25" customHeight="1">
      <c r="A417" s="18">
        <v>-30772.0</v>
      </c>
      <c r="B417" s="19">
        <v>44387.0</v>
      </c>
      <c r="C417" s="18">
        <v>1815.0</v>
      </c>
      <c r="D417" s="14" t="s">
        <v>238</v>
      </c>
      <c r="E417" s="18" t="s">
        <v>77</v>
      </c>
      <c r="F417" s="18" t="s">
        <v>68</v>
      </c>
      <c r="G417" s="14" t="s">
        <v>70</v>
      </c>
      <c r="H417" s="14" t="s">
        <v>134</v>
      </c>
      <c r="I417" s="14" t="s">
        <v>168</v>
      </c>
      <c r="J417" s="18" t="s">
        <v>239</v>
      </c>
      <c r="K417" s="18" t="s">
        <v>240</v>
      </c>
      <c r="L417" s="18">
        <v>5610.0</v>
      </c>
      <c r="M417" s="18">
        <v>110.0</v>
      </c>
      <c r="N417" s="18" t="s">
        <v>241</v>
      </c>
      <c r="O417" s="18" t="s">
        <v>102</v>
      </c>
      <c r="P417" s="18" t="s">
        <v>908</v>
      </c>
      <c r="Q417" s="18" t="s">
        <v>179</v>
      </c>
      <c r="R417" s="14" t="s">
        <v>69</v>
      </c>
      <c r="S417" s="14" t="s">
        <v>1115</v>
      </c>
      <c r="T417" s="20">
        <v>0.0</v>
      </c>
      <c r="U417" s="20">
        <v>0.0</v>
      </c>
      <c r="V417" s="20">
        <v>0.0</v>
      </c>
      <c r="W417" s="20">
        <v>0.0</v>
      </c>
      <c r="X417" s="20">
        <v>0.0</v>
      </c>
      <c r="Y417" s="20">
        <v>0.0</v>
      </c>
      <c r="Z417" s="20">
        <v>0.0</v>
      </c>
      <c r="AA417" s="20">
        <v>0.0</v>
      </c>
      <c r="AB417" s="20">
        <v>0.0</v>
      </c>
      <c r="AC417" s="20">
        <v>0.0</v>
      </c>
      <c r="AD417" s="20">
        <v>0.0</v>
      </c>
      <c r="AE417" s="20">
        <v>0.0</v>
      </c>
      <c r="AF417" s="20" t="s">
        <v>68</v>
      </c>
      <c r="AG417" s="20" t="s">
        <v>68</v>
      </c>
      <c r="AH417" s="20" t="s">
        <v>68</v>
      </c>
      <c r="AI417" s="20" t="s">
        <v>68</v>
      </c>
      <c r="AJ417" s="20" t="s">
        <v>68</v>
      </c>
      <c r="AK417" s="20" t="s">
        <v>68</v>
      </c>
      <c r="AL417" s="20" t="s">
        <v>68</v>
      </c>
      <c r="AM417" s="20" t="s">
        <v>68</v>
      </c>
      <c r="AN417" s="20" t="s">
        <v>77</v>
      </c>
      <c r="AO417" s="20" t="s">
        <v>68</v>
      </c>
      <c r="AP417" s="20" t="s">
        <v>69</v>
      </c>
      <c r="AQ417" s="20" t="s">
        <v>68</v>
      </c>
      <c r="AR417" s="20" t="s">
        <v>68</v>
      </c>
      <c r="AS417" s="20" t="s">
        <v>68</v>
      </c>
      <c r="AT417" s="20" t="s">
        <v>68</v>
      </c>
      <c r="AU417" s="20" t="s">
        <v>77</v>
      </c>
      <c r="AV417" s="20" t="s">
        <v>68</v>
      </c>
      <c r="AW417" s="20" t="s">
        <v>77</v>
      </c>
      <c r="AX417" s="20" t="s">
        <v>68</v>
      </c>
      <c r="AY417" s="20" t="s">
        <v>68</v>
      </c>
      <c r="AZ417" s="20" t="s">
        <v>68</v>
      </c>
      <c r="BA417" s="20" t="s">
        <v>68</v>
      </c>
      <c r="BB417" s="20" t="s">
        <v>68</v>
      </c>
      <c r="BC417" s="20" t="s">
        <v>77</v>
      </c>
      <c r="BD417" s="21" t="s">
        <v>1036</v>
      </c>
      <c r="BE417" s="20" t="s">
        <v>68</v>
      </c>
      <c r="BF417" s="20" t="s">
        <v>77</v>
      </c>
      <c r="BG417" s="20" t="s">
        <v>68</v>
      </c>
      <c r="BH417" s="20" t="s">
        <v>68</v>
      </c>
      <c r="BI417" s="20" t="s">
        <v>68</v>
      </c>
      <c r="BJ417" s="20" t="s">
        <v>68</v>
      </c>
      <c r="BK417" s="20" t="s">
        <v>68</v>
      </c>
      <c r="BL417" s="20" t="s">
        <v>68</v>
      </c>
      <c r="BM417" s="20" t="s">
        <v>68</v>
      </c>
      <c r="BN417" s="14" t="s">
        <v>69</v>
      </c>
      <c r="BO417" s="17"/>
      <c r="BP417" s="17"/>
      <c r="BQ417" s="17"/>
      <c r="BR417" s="17"/>
      <c r="BS417" s="17"/>
      <c r="BT417" s="17"/>
      <c r="BU417" s="17"/>
      <c r="BV417" s="17"/>
      <c r="BW417" s="17"/>
      <c r="BX417" s="17"/>
      <c r="BY417" s="17"/>
      <c r="BZ417" s="17"/>
      <c r="CA417" s="17"/>
      <c r="CB417" s="17"/>
      <c r="CC417" s="17"/>
      <c r="CD417" s="17"/>
      <c r="CE417" s="17"/>
      <c r="CF417" s="17"/>
      <c r="CG417" s="17"/>
      <c r="CH417" s="17"/>
    </row>
    <row r="418" ht="14.25" customHeight="1">
      <c r="A418" s="18">
        <v>-30776.0</v>
      </c>
      <c r="B418" s="19">
        <v>44389.0</v>
      </c>
      <c r="C418" s="18">
        <v>2100.0</v>
      </c>
      <c r="D418" s="14" t="s">
        <v>85</v>
      </c>
      <c r="E418" s="18" t="s">
        <v>68</v>
      </c>
      <c r="F418" s="18" t="s">
        <v>69</v>
      </c>
      <c r="G418" s="14" t="s">
        <v>70</v>
      </c>
      <c r="H418" s="14" t="s">
        <v>134</v>
      </c>
      <c r="I418" s="14" t="s">
        <v>233</v>
      </c>
      <c r="J418" s="18" t="s">
        <v>663</v>
      </c>
      <c r="K418" s="18" t="s">
        <v>664</v>
      </c>
      <c r="L418" s="18">
        <v>1304.0</v>
      </c>
      <c r="M418" s="18">
        <v>23.0</v>
      </c>
      <c r="N418" s="18" t="s">
        <v>69</v>
      </c>
      <c r="O418" s="18" t="s">
        <v>69</v>
      </c>
      <c r="P418" s="18" t="s">
        <v>290</v>
      </c>
      <c r="Q418" s="18" t="s">
        <v>179</v>
      </c>
      <c r="R418" s="14" t="s">
        <v>69</v>
      </c>
      <c r="S418" s="14" t="s">
        <v>1116</v>
      </c>
      <c r="T418" s="20">
        <v>0.0</v>
      </c>
      <c r="U418" s="20">
        <v>0.0</v>
      </c>
      <c r="V418" s="20">
        <v>0.0</v>
      </c>
      <c r="W418" s="20">
        <v>0.0</v>
      </c>
      <c r="X418" s="20">
        <v>0.0</v>
      </c>
      <c r="Y418" s="20">
        <v>0.0</v>
      </c>
      <c r="Z418" s="20">
        <v>0.0</v>
      </c>
      <c r="AA418" s="20">
        <v>0.0</v>
      </c>
      <c r="AB418" s="20">
        <v>0.0</v>
      </c>
      <c r="AC418" s="20">
        <v>0.0</v>
      </c>
      <c r="AD418" s="20">
        <v>0.0</v>
      </c>
      <c r="AE418" s="20">
        <v>0.0</v>
      </c>
      <c r="AF418" s="20" t="s">
        <v>68</v>
      </c>
      <c r="AG418" s="20" t="s">
        <v>68</v>
      </c>
      <c r="AH418" s="20" t="s">
        <v>68</v>
      </c>
      <c r="AI418" s="20" t="s">
        <v>68</v>
      </c>
      <c r="AJ418" s="20" t="s">
        <v>68</v>
      </c>
      <c r="AK418" s="20" t="s">
        <v>68</v>
      </c>
      <c r="AL418" s="20" t="s">
        <v>68</v>
      </c>
      <c r="AM418" s="20" t="s">
        <v>68</v>
      </c>
      <c r="AN418" s="20" t="s">
        <v>77</v>
      </c>
      <c r="AO418" s="20" t="s">
        <v>68</v>
      </c>
      <c r="AP418" s="20" t="s">
        <v>69</v>
      </c>
      <c r="AQ418" s="20" t="s">
        <v>68</v>
      </c>
      <c r="AR418" s="20" t="s">
        <v>68</v>
      </c>
      <c r="AS418" s="20" t="s">
        <v>68</v>
      </c>
      <c r="AT418" s="20" t="s">
        <v>68</v>
      </c>
      <c r="AU418" s="20" t="s">
        <v>77</v>
      </c>
      <c r="AV418" s="20" t="s">
        <v>68</v>
      </c>
      <c r="AW418" s="20" t="s">
        <v>77</v>
      </c>
      <c r="AX418" s="20" t="s">
        <v>68</v>
      </c>
      <c r="AY418" s="20" t="s">
        <v>68</v>
      </c>
      <c r="AZ418" s="20" t="s">
        <v>68</v>
      </c>
      <c r="BA418" s="20" t="s">
        <v>68</v>
      </c>
      <c r="BB418" s="20" t="s">
        <v>68</v>
      </c>
      <c r="BC418" s="20" t="s">
        <v>68</v>
      </c>
      <c r="BD418" s="21" t="s">
        <v>69</v>
      </c>
      <c r="BE418" s="20" t="s">
        <v>68</v>
      </c>
      <c r="BF418" s="20" t="s">
        <v>68</v>
      </c>
      <c r="BG418" s="20" t="s">
        <v>68</v>
      </c>
      <c r="BH418" s="20" t="s">
        <v>68</v>
      </c>
      <c r="BI418" s="20" t="s">
        <v>68</v>
      </c>
      <c r="BJ418" s="20" t="s">
        <v>68</v>
      </c>
      <c r="BK418" s="20" t="s">
        <v>68</v>
      </c>
      <c r="BL418" s="20" t="s">
        <v>68</v>
      </c>
      <c r="BM418" s="20" t="s">
        <v>68</v>
      </c>
      <c r="BN418" s="14" t="s">
        <v>69</v>
      </c>
      <c r="BO418" s="17"/>
      <c r="BP418" s="17"/>
      <c r="BQ418" s="17"/>
      <c r="BR418" s="17"/>
      <c r="BS418" s="17"/>
      <c r="BT418" s="17"/>
      <c r="BU418" s="17"/>
      <c r="BV418" s="17"/>
      <c r="BW418" s="17"/>
      <c r="BX418" s="17"/>
      <c r="BY418" s="17"/>
      <c r="BZ418" s="17"/>
      <c r="CA418" s="17"/>
      <c r="CB418" s="17"/>
      <c r="CC418" s="17"/>
      <c r="CD418" s="17"/>
      <c r="CE418" s="17"/>
      <c r="CF418" s="17"/>
      <c r="CG418" s="17"/>
      <c r="CH418" s="17"/>
    </row>
    <row r="419" ht="14.25" customHeight="1">
      <c r="A419" s="18">
        <v>-30778.0</v>
      </c>
      <c r="B419" s="19">
        <v>44389.0</v>
      </c>
      <c r="C419" s="18">
        <v>2130.0</v>
      </c>
      <c r="D419" s="14" t="s">
        <v>96</v>
      </c>
      <c r="E419" s="18" t="s">
        <v>68</v>
      </c>
      <c r="F419" s="18" t="s">
        <v>69</v>
      </c>
      <c r="G419" s="14" t="s">
        <v>70</v>
      </c>
      <c r="H419" s="14" t="s">
        <v>71</v>
      </c>
      <c r="I419" s="14" t="s">
        <v>72</v>
      </c>
      <c r="J419" s="18" t="s">
        <v>1117</v>
      </c>
      <c r="K419" s="18" t="s">
        <v>1118</v>
      </c>
      <c r="L419" s="18">
        <v>4300.0</v>
      </c>
      <c r="M419" s="18">
        <v>150.0</v>
      </c>
      <c r="N419" s="18" t="s">
        <v>69</v>
      </c>
      <c r="O419" s="18" t="s">
        <v>69</v>
      </c>
      <c r="P419" s="18" t="s">
        <v>131</v>
      </c>
      <c r="Q419" s="18" t="s">
        <v>83</v>
      </c>
      <c r="R419" s="14" t="s">
        <v>69</v>
      </c>
      <c r="S419" s="14" t="s">
        <v>1119</v>
      </c>
      <c r="T419" s="20">
        <v>0.0</v>
      </c>
      <c r="U419" s="20">
        <v>0.0</v>
      </c>
      <c r="V419" s="20">
        <v>0.0</v>
      </c>
      <c r="W419" s="20">
        <v>0.0</v>
      </c>
      <c r="X419" s="20">
        <v>0.0</v>
      </c>
      <c r="Y419" s="20">
        <v>0.0</v>
      </c>
      <c r="Z419" s="20">
        <v>0.0</v>
      </c>
      <c r="AA419" s="20">
        <v>0.0</v>
      </c>
      <c r="AB419" s="20">
        <v>0.0</v>
      </c>
      <c r="AC419" s="20">
        <v>0.0</v>
      </c>
      <c r="AD419" s="20">
        <v>0.0</v>
      </c>
      <c r="AE419" s="20">
        <v>0.0</v>
      </c>
      <c r="AF419" s="20" t="s">
        <v>68</v>
      </c>
      <c r="AG419" s="20" t="s">
        <v>68</v>
      </c>
      <c r="AH419" s="20" t="s">
        <v>68</v>
      </c>
      <c r="AI419" s="20" t="s">
        <v>68</v>
      </c>
      <c r="AJ419" s="20" t="s">
        <v>68</v>
      </c>
      <c r="AK419" s="20" t="s">
        <v>68</v>
      </c>
      <c r="AL419" s="20" t="s">
        <v>68</v>
      </c>
      <c r="AM419" s="20" t="s">
        <v>68</v>
      </c>
      <c r="AN419" s="20" t="s">
        <v>68</v>
      </c>
      <c r="AO419" s="20" t="s">
        <v>77</v>
      </c>
      <c r="AP419" s="20" t="s">
        <v>1120</v>
      </c>
      <c r="AQ419" s="20" t="s">
        <v>68</v>
      </c>
      <c r="AR419" s="20" t="s">
        <v>68</v>
      </c>
      <c r="AS419" s="20" t="s">
        <v>68</v>
      </c>
      <c r="AT419" s="20" t="s">
        <v>68</v>
      </c>
      <c r="AU419" s="20" t="s">
        <v>77</v>
      </c>
      <c r="AV419" s="20" t="s">
        <v>68</v>
      </c>
      <c r="AW419" s="20" t="s">
        <v>68</v>
      </c>
      <c r="AX419" s="20" t="s">
        <v>68</v>
      </c>
      <c r="AY419" s="20" t="s">
        <v>68</v>
      </c>
      <c r="AZ419" s="20" t="s">
        <v>68</v>
      </c>
      <c r="BA419" s="20" t="s">
        <v>68</v>
      </c>
      <c r="BB419" s="20" t="s">
        <v>68</v>
      </c>
      <c r="BC419" s="20" t="s">
        <v>68</v>
      </c>
      <c r="BD419" s="21" t="s">
        <v>69</v>
      </c>
      <c r="BE419" s="20" t="s">
        <v>68</v>
      </c>
      <c r="BF419" s="20" t="s">
        <v>68</v>
      </c>
      <c r="BG419" s="20" t="s">
        <v>68</v>
      </c>
      <c r="BH419" s="20" t="s">
        <v>68</v>
      </c>
      <c r="BI419" s="20" t="s">
        <v>68</v>
      </c>
      <c r="BJ419" s="20" t="s">
        <v>68</v>
      </c>
      <c r="BK419" s="20" t="s">
        <v>68</v>
      </c>
      <c r="BL419" s="20" t="s">
        <v>68</v>
      </c>
      <c r="BM419" s="20" t="s">
        <v>68</v>
      </c>
      <c r="BN419" s="14" t="s">
        <v>69</v>
      </c>
      <c r="BO419" s="17"/>
      <c r="BP419" s="17"/>
      <c r="BQ419" s="17"/>
      <c r="BR419" s="17"/>
      <c r="BS419" s="17"/>
      <c r="BT419" s="17"/>
      <c r="BU419" s="17"/>
      <c r="BV419" s="17"/>
      <c r="BW419" s="17"/>
      <c r="BX419" s="17"/>
      <c r="BY419" s="17"/>
      <c r="BZ419" s="17"/>
      <c r="CA419" s="17"/>
      <c r="CB419" s="17"/>
      <c r="CC419" s="17"/>
      <c r="CD419" s="17"/>
      <c r="CE419" s="17"/>
      <c r="CF419" s="17"/>
      <c r="CG419" s="17"/>
      <c r="CH419" s="17"/>
    </row>
    <row r="420" ht="14.25" customHeight="1">
      <c r="A420" s="18">
        <v>-30841.0</v>
      </c>
      <c r="B420" s="19">
        <v>44389.0</v>
      </c>
      <c r="C420" s="18">
        <v>1215.0</v>
      </c>
      <c r="D420" s="14" t="s">
        <v>147</v>
      </c>
      <c r="E420" s="18" t="s">
        <v>68</v>
      </c>
      <c r="F420" s="18" t="s">
        <v>69</v>
      </c>
      <c r="G420" s="14" t="s">
        <v>70</v>
      </c>
      <c r="H420" s="14" t="s">
        <v>105</v>
      </c>
      <c r="I420" s="14" t="s">
        <v>121</v>
      </c>
      <c r="J420" s="18" t="s">
        <v>278</v>
      </c>
      <c r="K420" s="18" t="s">
        <v>279</v>
      </c>
      <c r="L420" s="18">
        <v>705.0</v>
      </c>
      <c r="M420" s="18">
        <v>102.0</v>
      </c>
      <c r="N420" s="18" t="s">
        <v>69</v>
      </c>
      <c r="O420" s="18" t="s">
        <v>69</v>
      </c>
      <c r="P420" s="18" t="s">
        <v>396</v>
      </c>
      <c r="Q420" s="18" t="s">
        <v>397</v>
      </c>
      <c r="R420" s="14" t="s">
        <v>69</v>
      </c>
      <c r="S420" s="14" t="s">
        <v>1121</v>
      </c>
      <c r="T420" s="20">
        <v>0.0</v>
      </c>
      <c r="U420" s="20">
        <v>0.0</v>
      </c>
      <c r="V420" s="20">
        <v>0.0</v>
      </c>
      <c r="W420" s="20">
        <v>0.0</v>
      </c>
      <c r="X420" s="20">
        <v>0.0</v>
      </c>
      <c r="Y420" s="20">
        <v>0.0</v>
      </c>
      <c r="Z420" s="20">
        <v>0.0</v>
      </c>
      <c r="AA420" s="20">
        <v>1.0</v>
      </c>
      <c r="AB420" s="20">
        <v>0.0</v>
      </c>
      <c r="AC420" s="20">
        <v>0.0</v>
      </c>
      <c r="AD420" s="20">
        <v>0.0</v>
      </c>
      <c r="AE420" s="20">
        <v>0.0</v>
      </c>
      <c r="AF420" s="20" t="s">
        <v>68</v>
      </c>
      <c r="AG420" s="20" t="s">
        <v>68</v>
      </c>
      <c r="AH420" s="20" t="s">
        <v>68</v>
      </c>
      <c r="AI420" s="20" t="s">
        <v>68</v>
      </c>
      <c r="AJ420" s="20" t="s">
        <v>68</v>
      </c>
      <c r="AK420" s="20" t="s">
        <v>68</v>
      </c>
      <c r="AL420" s="20" t="s">
        <v>68</v>
      </c>
      <c r="AM420" s="20" t="s">
        <v>68</v>
      </c>
      <c r="AN420" s="20" t="s">
        <v>68</v>
      </c>
      <c r="AO420" s="20" t="s">
        <v>68</v>
      </c>
      <c r="AP420" s="20" t="s">
        <v>69</v>
      </c>
      <c r="AQ420" s="20" t="s">
        <v>68</v>
      </c>
      <c r="AR420" s="20" t="s">
        <v>68</v>
      </c>
      <c r="AS420" s="20" t="s">
        <v>68</v>
      </c>
      <c r="AT420" s="20" t="s">
        <v>68</v>
      </c>
      <c r="AU420" s="20" t="s">
        <v>77</v>
      </c>
      <c r="AV420" s="20" t="s">
        <v>68</v>
      </c>
      <c r="AW420" s="20" t="s">
        <v>68</v>
      </c>
      <c r="AX420" s="20" t="s">
        <v>68</v>
      </c>
      <c r="AY420" s="20" t="s">
        <v>68</v>
      </c>
      <c r="AZ420" s="20" t="s">
        <v>68</v>
      </c>
      <c r="BA420" s="20" t="s">
        <v>68</v>
      </c>
      <c r="BB420" s="20" t="s">
        <v>68</v>
      </c>
      <c r="BC420" s="20" t="s">
        <v>77</v>
      </c>
      <c r="BD420" s="21" t="s">
        <v>754</v>
      </c>
      <c r="BE420" s="20" t="s">
        <v>68</v>
      </c>
      <c r="BF420" s="20" t="s">
        <v>68</v>
      </c>
      <c r="BG420" s="20" t="s">
        <v>68</v>
      </c>
      <c r="BH420" s="20" t="s">
        <v>68</v>
      </c>
      <c r="BI420" s="20" t="s">
        <v>68</v>
      </c>
      <c r="BJ420" s="20" t="s">
        <v>68</v>
      </c>
      <c r="BK420" s="20" t="s">
        <v>68</v>
      </c>
      <c r="BL420" s="20" t="s">
        <v>68</v>
      </c>
      <c r="BM420" s="20" t="s">
        <v>68</v>
      </c>
      <c r="BN420" s="14" t="s">
        <v>69</v>
      </c>
      <c r="BO420" s="17"/>
      <c r="BP420" s="17"/>
      <c r="BQ420" s="17"/>
      <c r="BR420" s="17"/>
      <c r="BS420" s="17"/>
      <c r="BT420" s="17"/>
      <c r="BU420" s="17"/>
      <c r="BV420" s="17"/>
      <c r="BW420" s="17"/>
      <c r="BX420" s="17"/>
      <c r="BY420" s="17"/>
      <c r="BZ420" s="17"/>
      <c r="CA420" s="17"/>
      <c r="CB420" s="17"/>
      <c r="CC420" s="17"/>
      <c r="CD420" s="17"/>
      <c r="CE420" s="17"/>
      <c r="CF420" s="17"/>
      <c r="CG420" s="17"/>
      <c r="CH420" s="17"/>
    </row>
    <row r="421" ht="14.25" customHeight="1">
      <c r="A421" s="18">
        <v>-30785.0</v>
      </c>
      <c r="B421" s="19">
        <v>44390.0</v>
      </c>
      <c r="C421" s="18">
        <v>1200.0</v>
      </c>
      <c r="D421" s="14" t="s">
        <v>67</v>
      </c>
      <c r="E421" s="18" t="s">
        <v>68</v>
      </c>
      <c r="F421" s="18" t="s">
        <v>69</v>
      </c>
      <c r="G421" s="14" t="s">
        <v>70</v>
      </c>
      <c r="H421" s="14" t="s">
        <v>134</v>
      </c>
      <c r="I421" s="14" t="s">
        <v>168</v>
      </c>
      <c r="J421" s="18" t="s">
        <v>403</v>
      </c>
      <c r="K421" s="18" t="s">
        <v>645</v>
      </c>
      <c r="L421" s="18">
        <v>6200.0</v>
      </c>
      <c r="M421" s="18">
        <v>66.0</v>
      </c>
      <c r="N421" s="18" t="s">
        <v>675</v>
      </c>
      <c r="O421" s="18" t="s">
        <v>94</v>
      </c>
      <c r="P421" s="18" t="s">
        <v>69</v>
      </c>
      <c r="Q421" s="18" t="s">
        <v>69</v>
      </c>
      <c r="R421" s="14" t="s">
        <v>69</v>
      </c>
      <c r="S421" s="14" t="s">
        <v>1122</v>
      </c>
      <c r="T421" s="20">
        <v>0.0</v>
      </c>
      <c r="U421" s="20">
        <v>0.0</v>
      </c>
      <c r="V421" s="20">
        <v>0.0</v>
      </c>
      <c r="W421" s="20">
        <v>0.0</v>
      </c>
      <c r="X421" s="20">
        <v>0.0</v>
      </c>
      <c r="Y421" s="20">
        <v>0.0</v>
      </c>
      <c r="Z421" s="20">
        <v>0.0</v>
      </c>
      <c r="AA421" s="20">
        <v>0.0</v>
      </c>
      <c r="AB421" s="20">
        <v>0.0</v>
      </c>
      <c r="AC421" s="20">
        <v>0.0</v>
      </c>
      <c r="AD421" s="20">
        <v>0.0</v>
      </c>
      <c r="AE421" s="20">
        <v>0.0</v>
      </c>
      <c r="AF421" s="20" t="s">
        <v>68</v>
      </c>
      <c r="AG421" s="20" t="s">
        <v>77</v>
      </c>
      <c r="AH421" s="20" t="s">
        <v>68</v>
      </c>
      <c r="AI421" s="20" t="s">
        <v>68</v>
      </c>
      <c r="AJ421" s="20" t="s">
        <v>68</v>
      </c>
      <c r="AK421" s="20" t="s">
        <v>68</v>
      </c>
      <c r="AL421" s="20" t="s">
        <v>68</v>
      </c>
      <c r="AM421" s="20" t="s">
        <v>68</v>
      </c>
      <c r="AN421" s="20" t="s">
        <v>68</v>
      </c>
      <c r="AO421" s="20" t="s">
        <v>68</v>
      </c>
      <c r="AP421" s="20" t="s">
        <v>69</v>
      </c>
      <c r="AQ421" s="20" t="s">
        <v>68</v>
      </c>
      <c r="AR421" s="20" t="s">
        <v>68</v>
      </c>
      <c r="AS421" s="20" t="s">
        <v>68</v>
      </c>
      <c r="AT421" s="20" t="s">
        <v>68</v>
      </c>
      <c r="AU421" s="20" t="s">
        <v>77</v>
      </c>
      <c r="AV421" s="20" t="s">
        <v>77</v>
      </c>
      <c r="AW421" s="20" t="s">
        <v>68</v>
      </c>
      <c r="AX421" s="20" t="s">
        <v>68</v>
      </c>
      <c r="AY421" s="20" t="s">
        <v>68</v>
      </c>
      <c r="AZ421" s="20" t="s">
        <v>68</v>
      </c>
      <c r="BA421" s="20" t="s">
        <v>68</v>
      </c>
      <c r="BB421" s="20" t="s">
        <v>68</v>
      </c>
      <c r="BC421" s="20" t="s">
        <v>68</v>
      </c>
      <c r="BD421" s="21" t="s">
        <v>69</v>
      </c>
      <c r="BE421" s="20" t="s">
        <v>68</v>
      </c>
      <c r="BF421" s="20" t="s">
        <v>68</v>
      </c>
      <c r="BG421" s="20" t="s">
        <v>68</v>
      </c>
      <c r="BH421" s="20" t="s">
        <v>68</v>
      </c>
      <c r="BI421" s="20" t="s">
        <v>68</v>
      </c>
      <c r="BJ421" s="20" t="s">
        <v>68</v>
      </c>
      <c r="BK421" s="20" t="s">
        <v>68</v>
      </c>
      <c r="BL421" s="20" t="s">
        <v>68</v>
      </c>
      <c r="BM421" s="20" t="s">
        <v>68</v>
      </c>
      <c r="BN421" s="14" t="s">
        <v>69</v>
      </c>
      <c r="BO421" s="17"/>
      <c r="BP421" s="17"/>
      <c r="BQ421" s="17"/>
      <c r="BR421" s="17"/>
      <c r="BS421" s="17"/>
      <c r="BT421" s="17"/>
      <c r="BU421" s="17"/>
      <c r="BV421" s="17"/>
      <c r="BW421" s="17"/>
      <c r="BX421" s="17"/>
      <c r="BY421" s="17"/>
      <c r="BZ421" s="17"/>
      <c r="CA421" s="17"/>
      <c r="CB421" s="17"/>
      <c r="CC421" s="17"/>
      <c r="CD421" s="17"/>
      <c r="CE421" s="17"/>
      <c r="CF421" s="17"/>
      <c r="CG421" s="17"/>
      <c r="CH421" s="17"/>
    </row>
    <row r="422" ht="14.25" customHeight="1">
      <c r="A422" s="18">
        <v>-30781.0</v>
      </c>
      <c r="B422" s="19">
        <v>44391.0</v>
      </c>
      <c r="C422" s="18">
        <v>215.0</v>
      </c>
      <c r="D422" s="14" t="s">
        <v>1009</v>
      </c>
      <c r="E422" s="18" t="s">
        <v>68</v>
      </c>
      <c r="F422" s="18" t="s">
        <v>69</v>
      </c>
      <c r="G422" s="14" t="s">
        <v>70</v>
      </c>
      <c r="H422" s="14" t="s">
        <v>134</v>
      </c>
      <c r="I422" s="14" t="s">
        <v>233</v>
      </c>
      <c r="J422" s="18" t="s">
        <v>1010</v>
      </c>
      <c r="K422" s="18" t="s">
        <v>1011</v>
      </c>
      <c r="L422" s="18">
        <v>4255.0</v>
      </c>
      <c r="M422" s="18">
        <v>66.0</v>
      </c>
      <c r="N422" s="18" t="s">
        <v>69</v>
      </c>
      <c r="O422" s="18" t="s">
        <v>69</v>
      </c>
      <c r="P422" s="18" t="s">
        <v>1012</v>
      </c>
      <c r="Q422" s="18" t="s">
        <v>83</v>
      </c>
      <c r="R422" s="14" t="s">
        <v>69</v>
      </c>
      <c r="S422" s="14" t="s">
        <v>69</v>
      </c>
      <c r="T422" s="20">
        <v>0.0</v>
      </c>
      <c r="U422" s="20">
        <v>0.0</v>
      </c>
      <c r="V422" s="20">
        <v>0.0</v>
      </c>
      <c r="W422" s="20">
        <v>0.0</v>
      </c>
      <c r="X422" s="20">
        <v>0.0</v>
      </c>
      <c r="Y422" s="20">
        <v>0.0</v>
      </c>
      <c r="Z422" s="20">
        <v>0.0</v>
      </c>
      <c r="AA422" s="20">
        <v>0.0</v>
      </c>
      <c r="AB422" s="20">
        <v>0.0</v>
      </c>
      <c r="AC422" s="20">
        <v>0.0</v>
      </c>
      <c r="AD422" s="20">
        <v>0.0</v>
      </c>
      <c r="AE422" s="20">
        <v>0.0</v>
      </c>
      <c r="AF422" s="20" t="s">
        <v>68</v>
      </c>
      <c r="AG422" s="20" t="s">
        <v>68</v>
      </c>
      <c r="AH422" s="20" t="s">
        <v>68</v>
      </c>
      <c r="AI422" s="20" t="s">
        <v>68</v>
      </c>
      <c r="AJ422" s="20" t="s">
        <v>68</v>
      </c>
      <c r="AK422" s="20" t="s">
        <v>68</v>
      </c>
      <c r="AL422" s="20" t="s">
        <v>68</v>
      </c>
      <c r="AM422" s="20" t="s">
        <v>68</v>
      </c>
      <c r="AN422" s="20" t="s">
        <v>68</v>
      </c>
      <c r="AO422" s="20" t="s">
        <v>68</v>
      </c>
      <c r="AP422" s="20" t="s">
        <v>69</v>
      </c>
      <c r="AQ422" s="20" t="s">
        <v>68</v>
      </c>
      <c r="AR422" s="20" t="s">
        <v>68</v>
      </c>
      <c r="AS422" s="20" t="s">
        <v>68</v>
      </c>
      <c r="AT422" s="20" t="s">
        <v>68</v>
      </c>
      <c r="AU422" s="20" t="s">
        <v>77</v>
      </c>
      <c r="AV422" s="20" t="s">
        <v>68</v>
      </c>
      <c r="AW422" s="20" t="s">
        <v>68</v>
      </c>
      <c r="AX422" s="20" t="s">
        <v>68</v>
      </c>
      <c r="AY422" s="20" t="s">
        <v>77</v>
      </c>
      <c r="AZ422" s="20" t="s">
        <v>68</v>
      </c>
      <c r="BA422" s="20" t="s">
        <v>68</v>
      </c>
      <c r="BB422" s="20" t="s">
        <v>68</v>
      </c>
      <c r="BC422" s="20" t="s">
        <v>68</v>
      </c>
      <c r="BD422" s="21" t="s">
        <v>69</v>
      </c>
      <c r="BE422" s="20" t="s">
        <v>68</v>
      </c>
      <c r="BF422" s="20" t="s">
        <v>68</v>
      </c>
      <c r="BG422" s="20" t="s">
        <v>68</v>
      </c>
      <c r="BH422" s="20" t="s">
        <v>68</v>
      </c>
      <c r="BI422" s="20" t="s">
        <v>68</v>
      </c>
      <c r="BJ422" s="20" t="s">
        <v>68</v>
      </c>
      <c r="BK422" s="20" t="s">
        <v>68</v>
      </c>
      <c r="BL422" s="20" t="s">
        <v>68</v>
      </c>
      <c r="BM422" s="20" t="s">
        <v>68</v>
      </c>
      <c r="BN422" s="14" t="s">
        <v>69</v>
      </c>
      <c r="BO422" s="17"/>
      <c r="BP422" s="17"/>
      <c r="BQ422" s="17"/>
      <c r="BR422" s="17"/>
      <c r="BS422" s="17"/>
      <c r="BT422" s="17"/>
      <c r="BU422" s="17"/>
      <c r="BV422" s="17"/>
      <c r="BW422" s="17"/>
      <c r="BX422" s="17"/>
      <c r="BY422" s="17"/>
      <c r="BZ422" s="17"/>
      <c r="CA422" s="17"/>
      <c r="CB422" s="17"/>
      <c r="CC422" s="17"/>
      <c r="CD422" s="17"/>
      <c r="CE422" s="17"/>
      <c r="CF422" s="17"/>
      <c r="CG422" s="17"/>
      <c r="CH422" s="17"/>
    </row>
    <row r="423" ht="14.25" customHeight="1">
      <c r="A423" s="18">
        <v>-30784.0</v>
      </c>
      <c r="B423" s="19">
        <v>44391.0</v>
      </c>
      <c r="C423" s="18">
        <v>1045.0</v>
      </c>
      <c r="D423" s="14" t="s">
        <v>218</v>
      </c>
      <c r="E423" s="18" t="s">
        <v>68</v>
      </c>
      <c r="F423" s="18" t="s">
        <v>69</v>
      </c>
      <c r="G423" s="14" t="s">
        <v>70</v>
      </c>
      <c r="H423" s="14" t="s">
        <v>134</v>
      </c>
      <c r="I423" s="14" t="s">
        <v>245</v>
      </c>
      <c r="J423" s="18" t="s">
        <v>769</v>
      </c>
      <c r="K423" s="18" t="s">
        <v>1123</v>
      </c>
      <c r="L423" s="18">
        <v>1186.0</v>
      </c>
      <c r="M423" s="18">
        <v>61.0</v>
      </c>
      <c r="N423" s="18" t="s">
        <v>138</v>
      </c>
      <c r="O423" s="18" t="s">
        <v>90</v>
      </c>
      <c r="P423" s="18" t="s">
        <v>69</v>
      </c>
      <c r="Q423" s="18" t="s">
        <v>69</v>
      </c>
      <c r="R423" s="14" t="s">
        <v>69</v>
      </c>
      <c r="S423" s="14" t="s">
        <v>1124</v>
      </c>
      <c r="T423" s="20">
        <v>0.0</v>
      </c>
      <c r="U423" s="20">
        <v>0.0</v>
      </c>
      <c r="V423" s="20">
        <v>0.0</v>
      </c>
      <c r="W423" s="20">
        <v>0.0</v>
      </c>
      <c r="X423" s="20">
        <v>0.0</v>
      </c>
      <c r="Y423" s="20">
        <v>0.0</v>
      </c>
      <c r="Z423" s="20">
        <v>0.0</v>
      </c>
      <c r="AA423" s="20">
        <v>0.0</v>
      </c>
      <c r="AB423" s="20">
        <v>0.0</v>
      </c>
      <c r="AC423" s="20">
        <v>0.0</v>
      </c>
      <c r="AD423" s="20">
        <v>0.0</v>
      </c>
      <c r="AE423" s="20">
        <v>1.0</v>
      </c>
      <c r="AF423" s="20" t="s">
        <v>68</v>
      </c>
      <c r="AG423" s="20" t="s">
        <v>68</v>
      </c>
      <c r="AH423" s="20" t="s">
        <v>68</v>
      </c>
      <c r="AI423" s="20" t="s">
        <v>68</v>
      </c>
      <c r="AJ423" s="20" t="s">
        <v>68</v>
      </c>
      <c r="AK423" s="20" t="s">
        <v>68</v>
      </c>
      <c r="AL423" s="20" t="s">
        <v>68</v>
      </c>
      <c r="AM423" s="20" t="s">
        <v>68</v>
      </c>
      <c r="AN423" s="20" t="s">
        <v>68</v>
      </c>
      <c r="AO423" s="20" t="s">
        <v>68</v>
      </c>
      <c r="AP423" s="20" t="s">
        <v>69</v>
      </c>
      <c r="AQ423" s="20" t="s">
        <v>68</v>
      </c>
      <c r="AR423" s="20" t="s">
        <v>68</v>
      </c>
      <c r="AS423" s="20" t="s">
        <v>68</v>
      </c>
      <c r="AT423" s="20" t="s">
        <v>68</v>
      </c>
      <c r="AU423" s="20" t="s">
        <v>77</v>
      </c>
      <c r="AV423" s="20" t="s">
        <v>77</v>
      </c>
      <c r="AW423" s="20" t="s">
        <v>68</v>
      </c>
      <c r="AX423" s="20" t="s">
        <v>68</v>
      </c>
      <c r="AY423" s="20" t="s">
        <v>68</v>
      </c>
      <c r="AZ423" s="20" t="s">
        <v>68</v>
      </c>
      <c r="BA423" s="20" t="s">
        <v>68</v>
      </c>
      <c r="BB423" s="20" t="s">
        <v>68</v>
      </c>
      <c r="BC423" s="20" t="s">
        <v>68</v>
      </c>
      <c r="BD423" s="21" t="s">
        <v>69</v>
      </c>
      <c r="BE423" s="20" t="s">
        <v>68</v>
      </c>
      <c r="BF423" s="20" t="s">
        <v>68</v>
      </c>
      <c r="BG423" s="20" t="s">
        <v>68</v>
      </c>
      <c r="BH423" s="20" t="s">
        <v>68</v>
      </c>
      <c r="BI423" s="20" t="s">
        <v>68</v>
      </c>
      <c r="BJ423" s="20" t="s">
        <v>68</v>
      </c>
      <c r="BK423" s="20" t="s">
        <v>68</v>
      </c>
      <c r="BL423" s="20" t="s">
        <v>68</v>
      </c>
      <c r="BM423" s="20" t="s">
        <v>68</v>
      </c>
      <c r="BN423" s="14" t="s">
        <v>69</v>
      </c>
      <c r="BO423" s="17"/>
      <c r="BP423" s="17"/>
      <c r="BQ423" s="17"/>
      <c r="BR423" s="17"/>
      <c r="BS423" s="17"/>
      <c r="BT423" s="17"/>
      <c r="BU423" s="17"/>
      <c r="BV423" s="17"/>
      <c r="BW423" s="17"/>
      <c r="BX423" s="17"/>
      <c r="BY423" s="17"/>
      <c r="BZ423" s="17"/>
      <c r="CA423" s="17"/>
      <c r="CB423" s="17"/>
      <c r="CC423" s="17"/>
      <c r="CD423" s="17"/>
      <c r="CE423" s="17"/>
      <c r="CF423" s="17"/>
      <c r="CG423" s="17"/>
      <c r="CH423" s="17"/>
    </row>
    <row r="424" ht="14.25" customHeight="1">
      <c r="A424" s="18">
        <v>-30786.0</v>
      </c>
      <c r="B424" s="19">
        <v>44391.0</v>
      </c>
      <c r="C424" s="18">
        <v>1600.0</v>
      </c>
      <c r="D424" s="14" t="s">
        <v>257</v>
      </c>
      <c r="E424" s="18" t="s">
        <v>68</v>
      </c>
      <c r="F424" s="18" t="s">
        <v>69</v>
      </c>
      <c r="G424" s="14" t="s">
        <v>70</v>
      </c>
      <c r="H424" s="14" t="s">
        <v>134</v>
      </c>
      <c r="I424" s="14" t="s">
        <v>168</v>
      </c>
      <c r="J424" s="18" t="s">
        <v>271</v>
      </c>
      <c r="K424" s="18" t="s">
        <v>69</v>
      </c>
      <c r="L424" s="18">
        <v>4400.0</v>
      </c>
      <c r="M424" s="18"/>
      <c r="N424" s="18" t="s">
        <v>272</v>
      </c>
      <c r="O424" s="18" t="s">
        <v>94</v>
      </c>
      <c r="P424" s="18" t="s">
        <v>69</v>
      </c>
      <c r="Q424" s="18" t="s">
        <v>69</v>
      </c>
      <c r="R424" s="14" t="s">
        <v>69</v>
      </c>
      <c r="S424" s="14" t="s">
        <v>1125</v>
      </c>
      <c r="T424" s="20">
        <v>0.0</v>
      </c>
      <c r="U424" s="20">
        <v>0.0</v>
      </c>
      <c r="V424" s="20">
        <v>0.0</v>
      </c>
      <c r="W424" s="20">
        <v>0.0</v>
      </c>
      <c r="X424" s="20">
        <v>0.0</v>
      </c>
      <c r="Y424" s="20">
        <v>0.0</v>
      </c>
      <c r="Z424" s="20">
        <v>0.0</v>
      </c>
      <c r="AA424" s="20">
        <v>0.0</v>
      </c>
      <c r="AB424" s="20">
        <v>0.0</v>
      </c>
      <c r="AC424" s="20">
        <v>0.0</v>
      </c>
      <c r="AD424" s="20">
        <v>0.0</v>
      </c>
      <c r="AE424" s="20">
        <v>0.0</v>
      </c>
      <c r="AF424" s="20" t="s">
        <v>68</v>
      </c>
      <c r="AG424" s="20" t="s">
        <v>68</v>
      </c>
      <c r="AH424" s="20" t="s">
        <v>68</v>
      </c>
      <c r="AI424" s="20" t="s">
        <v>68</v>
      </c>
      <c r="AJ424" s="20" t="s">
        <v>68</v>
      </c>
      <c r="AK424" s="20" t="s">
        <v>68</v>
      </c>
      <c r="AL424" s="20" t="s">
        <v>68</v>
      </c>
      <c r="AM424" s="20" t="s">
        <v>68</v>
      </c>
      <c r="AN424" s="20" t="s">
        <v>77</v>
      </c>
      <c r="AO424" s="20" t="s">
        <v>68</v>
      </c>
      <c r="AP424" s="20" t="s">
        <v>69</v>
      </c>
      <c r="AQ424" s="20" t="s">
        <v>68</v>
      </c>
      <c r="AR424" s="20" t="s">
        <v>68</v>
      </c>
      <c r="AS424" s="20" t="s">
        <v>68</v>
      </c>
      <c r="AT424" s="20" t="s">
        <v>68</v>
      </c>
      <c r="AU424" s="20" t="s">
        <v>77</v>
      </c>
      <c r="AV424" s="20" t="s">
        <v>77</v>
      </c>
      <c r="AW424" s="20" t="s">
        <v>68</v>
      </c>
      <c r="AX424" s="20" t="s">
        <v>68</v>
      </c>
      <c r="AY424" s="20" t="s">
        <v>68</v>
      </c>
      <c r="AZ424" s="20" t="s">
        <v>68</v>
      </c>
      <c r="BA424" s="20" t="s">
        <v>68</v>
      </c>
      <c r="BB424" s="20" t="s">
        <v>68</v>
      </c>
      <c r="BC424" s="20" t="s">
        <v>68</v>
      </c>
      <c r="BD424" s="21" t="s">
        <v>69</v>
      </c>
      <c r="BE424" s="20" t="s">
        <v>68</v>
      </c>
      <c r="BF424" s="20" t="s">
        <v>68</v>
      </c>
      <c r="BG424" s="20" t="s">
        <v>68</v>
      </c>
      <c r="BH424" s="20" t="s">
        <v>68</v>
      </c>
      <c r="BI424" s="20" t="s">
        <v>68</v>
      </c>
      <c r="BJ424" s="20" t="s">
        <v>68</v>
      </c>
      <c r="BK424" s="20" t="s">
        <v>68</v>
      </c>
      <c r="BL424" s="20" t="s">
        <v>68</v>
      </c>
      <c r="BM424" s="20" t="s">
        <v>68</v>
      </c>
      <c r="BN424" s="14" t="s">
        <v>69</v>
      </c>
      <c r="BO424" s="17"/>
      <c r="BP424" s="17"/>
      <c r="BQ424" s="17"/>
      <c r="BR424" s="17"/>
      <c r="BS424" s="17"/>
      <c r="BT424" s="17"/>
      <c r="BU424" s="17"/>
      <c r="BV424" s="17"/>
      <c r="BW424" s="17"/>
      <c r="BX424" s="17"/>
      <c r="BY424" s="17"/>
      <c r="BZ424" s="17"/>
      <c r="CA424" s="17"/>
      <c r="CB424" s="17"/>
      <c r="CC424" s="17"/>
      <c r="CD424" s="17"/>
      <c r="CE424" s="17"/>
      <c r="CF424" s="17"/>
      <c r="CG424" s="17"/>
      <c r="CH424" s="17"/>
    </row>
    <row r="425" ht="14.25" customHeight="1">
      <c r="A425" s="18">
        <v>-30788.0</v>
      </c>
      <c r="B425" s="19">
        <v>44391.0</v>
      </c>
      <c r="C425" s="18">
        <v>1657.0</v>
      </c>
      <c r="D425" s="14" t="s">
        <v>104</v>
      </c>
      <c r="E425" s="18" t="s">
        <v>68</v>
      </c>
      <c r="F425" s="18" t="s">
        <v>69</v>
      </c>
      <c r="G425" s="14" t="s">
        <v>70</v>
      </c>
      <c r="H425" s="14" t="s">
        <v>71</v>
      </c>
      <c r="I425" s="14" t="s">
        <v>86</v>
      </c>
      <c r="J425" s="18" t="s">
        <v>1126</v>
      </c>
      <c r="K425" s="18" t="s">
        <v>1127</v>
      </c>
      <c r="L425" s="18">
        <v>87.0</v>
      </c>
      <c r="M425" s="18">
        <v>31.0</v>
      </c>
      <c r="N425" s="18" t="s">
        <v>138</v>
      </c>
      <c r="O425" s="18" t="s">
        <v>90</v>
      </c>
      <c r="P425" s="18" t="s">
        <v>69</v>
      </c>
      <c r="Q425" s="18" t="s">
        <v>69</v>
      </c>
      <c r="R425" s="14" t="s">
        <v>69</v>
      </c>
      <c r="S425" s="14" t="s">
        <v>1128</v>
      </c>
      <c r="T425" s="20">
        <v>0.0</v>
      </c>
      <c r="U425" s="20">
        <v>0.0</v>
      </c>
      <c r="V425" s="20">
        <v>0.0</v>
      </c>
      <c r="W425" s="20">
        <v>0.0</v>
      </c>
      <c r="X425" s="20">
        <v>0.0</v>
      </c>
      <c r="Y425" s="20">
        <v>0.0</v>
      </c>
      <c r="Z425" s="20">
        <v>0.0</v>
      </c>
      <c r="AA425" s="20">
        <v>0.0</v>
      </c>
      <c r="AB425" s="20">
        <v>0.0</v>
      </c>
      <c r="AC425" s="20">
        <v>0.0</v>
      </c>
      <c r="AD425" s="20">
        <v>0.0</v>
      </c>
      <c r="AE425" s="20">
        <v>0.0</v>
      </c>
      <c r="AF425" s="20" t="s">
        <v>68</v>
      </c>
      <c r="AG425" s="20" t="s">
        <v>68</v>
      </c>
      <c r="AH425" s="20" t="s">
        <v>68</v>
      </c>
      <c r="AI425" s="20" t="s">
        <v>68</v>
      </c>
      <c r="AJ425" s="20" t="s">
        <v>68</v>
      </c>
      <c r="AK425" s="20" t="s">
        <v>68</v>
      </c>
      <c r="AL425" s="20" t="s">
        <v>68</v>
      </c>
      <c r="AM425" s="20" t="s">
        <v>68</v>
      </c>
      <c r="AN425" s="20" t="s">
        <v>77</v>
      </c>
      <c r="AO425" s="20" t="s">
        <v>68</v>
      </c>
      <c r="AP425" s="20" t="s">
        <v>69</v>
      </c>
      <c r="AQ425" s="20" t="s">
        <v>68</v>
      </c>
      <c r="AR425" s="20" t="s">
        <v>68</v>
      </c>
      <c r="AS425" s="20" t="s">
        <v>68</v>
      </c>
      <c r="AT425" s="20" t="s">
        <v>68</v>
      </c>
      <c r="AU425" s="20" t="s">
        <v>77</v>
      </c>
      <c r="AV425" s="20" t="s">
        <v>77</v>
      </c>
      <c r="AW425" s="20" t="s">
        <v>68</v>
      </c>
      <c r="AX425" s="20" t="s">
        <v>68</v>
      </c>
      <c r="AY425" s="20" t="s">
        <v>68</v>
      </c>
      <c r="AZ425" s="20" t="s">
        <v>68</v>
      </c>
      <c r="BA425" s="20" t="s">
        <v>68</v>
      </c>
      <c r="BB425" s="20" t="s">
        <v>68</v>
      </c>
      <c r="BC425" s="20" t="s">
        <v>68</v>
      </c>
      <c r="BD425" s="21" t="s">
        <v>69</v>
      </c>
      <c r="BE425" s="20" t="s">
        <v>68</v>
      </c>
      <c r="BF425" s="20" t="s">
        <v>68</v>
      </c>
      <c r="BG425" s="20" t="s">
        <v>68</v>
      </c>
      <c r="BH425" s="20" t="s">
        <v>68</v>
      </c>
      <c r="BI425" s="20" t="s">
        <v>68</v>
      </c>
      <c r="BJ425" s="20" t="s">
        <v>68</v>
      </c>
      <c r="BK425" s="20" t="s">
        <v>68</v>
      </c>
      <c r="BL425" s="20" t="s">
        <v>68</v>
      </c>
      <c r="BM425" s="20" t="s">
        <v>68</v>
      </c>
      <c r="BN425" s="14" t="s">
        <v>69</v>
      </c>
      <c r="BO425" s="17"/>
      <c r="BP425" s="17"/>
      <c r="BQ425" s="17"/>
      <c r="BR425" s="17"/>
      <c r="BS425" s="17"/>
      <c r="BT425" s="17"/>
      <c r="BU425" s="17"/>
      <c r="BV425" s="17"/>
      <c r="BW425" s="17"/>
      <c r="BX425" s="17"/>
      <c r="BY425" s="17"/>
      <c r="BZ425" s="17"/>
      <c r="CA425" s="17"/>
      <c r="CB425" s="17"/>
      <c r="CC425" s="17"/>
      <c r="CD425" s="17"/>
      <c r="CE425" s="17"/>
      <c r="CF425" s="17"/>
      <c r="CG425" s="17"/>
      <c r="CH425" s="17"/>
    </row>
    <row r="426" ht="14.25" customHeight="1">
      <c r="A426" s="18">
        <v>-30792.0</v>
      </c>
      <c r="B426" s="19">
        <v>44391.0</v>
      </c>
      <c r="C426" s="18">
        <v>1500.0</v>
      </c>
      <c r="D426" s="14" t="s">
        <v>161</v>
      </c>
      <c r="E426" s="18" t="s">
        <v>68</v>
      </c>
      <c r="F426" s="18" t="s">
        <v>69</v>
      </c>
      <c r="G426" s="14" t="s">
        <v>70</v>
      </c>
      <c r="H426" s="14" t="s">
        <v>105</v>
      </c>
      <c r="I426" s="14" t="s">
        <v>142</v>
      </c>
      <c r="J426" s="18" t="s">
        <v>1129</v>
      </c>
      <c r="K426" s="18" t="s">
        <v>1130</v>
      </c>
      <c r="L426" s="18">
        <v>183.0</v>
      </c>
      <c r="M426" s="18">
        <v>70.0</v>
      </c>
      <c r="N426" s="18" t="s">
        <v>138</v>
      </c>
      <c r="O426" s="18" t="s">
        <v>90</v>
      </c>
      <c r="P426" s="18" t="s">
        <v>69</v>
      </c>
      <c r="Q426" s="18" t="s">
        <v>69</v>
      </c>
      <c r="R426" s="14" t="s">
        <v>69</v>
      </c>
      <c r="S426" s="14" t="s">
        <v>1131</v>
      </c>
      <c r="T426" s="20">
        <v>0.0</v>
      </c>
      <c r="U426" s="20">
        <v>0.0</v>
      </c>
      <c r="V426" s="20">
        <v>0.0</v>
      </c>
      <c r="W426" s="20">
        <v>0.0</v>
      </c>
      <c r="X426" s="20">
        <v>0.0</v>
      </c>
      <c r="Y426" s="20">
        <v>0.0</v>
      </c>
      <c r="Z426" s="20">
        <v>0.0</v>
      </c>
      <c r="AA426" s="20">
        <v>0.0</v>
      </c>
      <c r="AB426" s="20">
        <v>0.0</v>
      </c>
      <c r="AC426" s="20">
        <v>0.0</v>
      </c>
      <c r="AD426" s="20">
        <v>0.0</v>
      </c>
      <c r="AE426" s="20">
        <v>0.0</v>
      </c>
      <c r="AF426" s="20" t="s">
        <v>68</v>
      </c>
      <c r="AG426" s="20" t="s">
        <v>68</v>
      </c>
      <c r="AH426" s="20" t="s">
        <v>68</v>
      </c>
      <c r="AI426" s="20" t="s">
        <v>68</v>
      </c>
      <c r="AJ426" s="20" t="s">
        <v>68</v>
      </c>
      <c r="AK426" s="20" t="s">
        <v>68</v>
      </c>
      <c r="AL426" s="20" t="s">
        <v>68</v>
      </c>
      <c r="AM426" s="20" t="s">
        <v>68</v>
      </c>
      <c r="AN426" s="20" t="s">
        <v>68</v>
      </c>
      <c r="AO426" s="20" t="s">
        <v>68</v>
      </c>
      <c r="AP426" s="20" t="s">
        <v>69</v>
      </c>
      <c r="AQ426" s="20" t="s">
        <v>68</v>
      </c>
      <c r="AR426" s="20" t="s">
        <v>68</v>
      </c>
      <c r="AS426" s="20" t="s">
        <v>68</v>
      </c>
      <c r="AT426" s="20" t="s">
        <v>68</v>
      </c>
      <c r="AU426" s="20" t="s">
        <v>77</v>
      </c>
      <c r="AV426" s="20" t="s">
        <v>68</v>
      </c>
      <c r="AW426" s="20" t="s">
        <v>68</v>
      </c>
      <c r="AX426" s="20" t="s">
        <v>68</v>
      </c>
      <c r="AY426" s="20" t="s">
        <v>68</v>
      </c>
      <c r="AZ426" s="20" t="s">
        <v>68</v>
      </c>
      <c r="BA426" s="20" t="s">
        <v>68</v>
      </c>
      <c r="BB426" s="20" t="s">
        <v>68</v>
      </c>
      <c r="BC426" s="20" t="s">
        <v>77</v>
      </c>
      <c r="BD426" s="21" t="s">
        <v>602</v>
      </c>
      <c r="BE426" s="20" t="s">
        <v>68</v>
      </c>
      <c r="BF426" s="20" t="s">
        <v>68</v>
      </c>
      <c r="BG426" s="20" t="s">
        <v>68</v>
      </c>
      <c r="BH426" s="20" t="s">
        <v>68</v>
      </c>
      <c r="BI426" s="20" t="s">
        <v>68</v>
      </c>
      <c r="BJ426" s="20" t="s">
        <v>68</v>
      </c>
      <c r="BK426" s="20" t="s">
        <v>68</v>
      </c>
      <c r="BL426" s="20" t="s">
        <v>68</v>
      </c>
      <c r="BM426" s="20" t="s">
        <v>68</v>
      </c>
      <c r="BN426" s="14" t="s">
        <v>69</v>
      </c>
      <c r="BO426" s="17"/>
      <c r="BP426" s="17"/>
      <c r="BQ426" s="17"/>
      <c r="BR426" s="17"/>
      <c r="BS426" s="17"/>
      <c r="BT426" s="17"/>
      <c r="BU426" s="17"/>
      <c r="BV426" s="17"/>
      <c r="BW426" s="17"/>
      <c r="BX426" s="17"/>
      <c r="BY426" s="17"/>
      <c r="BZ426" s="17"/>
      <c r="CA426" s="17"/>
      <c r="CB426" s="17"/>
      <c r="CC426" s="17"/>
      <c r="CD426" s="17"/>
      <c r="CE426" s="17"/>
      <c r="CF426" s="17"/>
      <c r="CG426" s="17"/>
      <c r="CH426" s="17"/>
    </row>
    <row r="427" ht="14.25" customHeight="1">
      <c r="A427" s="18">
        <v>-30794.0</v>
      </c>
      <c r="B427" s="19">
        <v>44391.0</v>
      </c>
      <c r="C427" s="18">
        <v>1300.0</v>
      </c>
      <c r="D427" s="14" t="s">
        <v>96</v>
      </c>
      <c r="E427" s="18" t="s">
        <v>68</v>
      </c>
      <c r="F427" s="18" t="s">
        <v>69</v>
      </c>
      <c r="G427" s="14" t="s">
        <v>70</v>
      </c>
      <c r="H427" s="14" t="s">
        <v>134</v>
      </c>
      <c r="I427" s="14" t="s">
        <v>233</v>
      </c>
      <c r="J427" s="18" t="s">
        <v>963</v>
      </c>
      <c r="K427" s="18" t="s">
        <v>964</v>
      </c>
      <c r="L427" s="18">
        <v>3236.0</v>
      </c>
      <c r="M427" s="18">
        <v>64.0</v>
      </c>
      <c r="N427" s="18" t="s">
        <v>965</v>
      </c>
      <c r="O427" s="18" t="s">
        <v>151</v>
      </c>
      <c r="P427" s="18" t="s">
        <v>69</v>
      </c>
      <c r="Q427" s="18" t="s">
        <v>69</v>
      </c>
      <c r="R427" s="14" t="s">
        <v>69</v>
      </c>
      <c r="S427" s="14" t="s">
        <v>1132</v>
      </c>
      <c r="T427" s="20">
        <v>0.0</v>
      </c>
      <c r="U427" s="20">
        <v>0.0</v>
      </c>
      <c r="V427" s="20">
        <v>0.0</v>
      </c>
      <c r="W427" s="20">
        <v>0.0</v>
      </c>
      <c r="X427" s="20">
        <v>0.0</v>
      </c>
      <c r="Y427" s="20">
        <v>0.0</v>
      </c>
      <c r="Z427" s="20">
        <v>0.0</v>
      </c>
      <c r="AA427" s="20">
        <v>0.0</v>
      </c>
      <c r="AB427" s="20">
        <v>0.0</v>
      </c>
      <c r="AC427" s="20">
        <v>0.0</v>
      </c>
      <c r="AD427" s="20">
        <v>0.0</v>
      </c>
      <c r="AE427" s="20">
        <v>0.0</v>
      </c>
      <c r="AF427" s="20" t="s">
        <v>68</v>
      </c>
      <c r="AG427" s="20" t="s">
        <v>77</v>
      </c>
      <c r="AH427" s="20" t="s">
        <v>68</v>
      </c>
      <c r="AI427" s="20" t="s">
        <v>68</v>
      </c>
      <c r="AJ427" s="20" t="s">
        <v>68</v>
      </c>
      <c r="AK427" s="20" t="s">
        <v>68</v>
      </c>
      <c r="AL427" s="20" t="s">
        <v>68</v>
      </c>
      <c r="AM427" s="20" t="s">
        <v>68</v>
      </c>
      <c r="AN427" s="20" t="s">
        <v>68</v>
      </c>
      <c r="AO427" s="20" t="s">
        <v>68</v>
      </c>
      <c r="AP427" s="20" t="s">
        <v>69</v>
      </c>
      <c r="AQ427" s="20" t="s">
        <v>68</v>
      </c>
      <c r="AR427" s="20" t="s">
        <v>68</v>
      </c>
      <c r="AS427" s="20" t="s">
        <v>68</v>
      </c>
      <c r="AT427" s="20" t="s">
        <v>68</v>
      </c>
      <c r="AU427" s="20" t="s">
        <v>77</v>
      </c>
      <c r="AV427" s="20" t="s">
        <v>77</v>
      </c>
      <c r="AW427" s="20" t="s">
        <v>68</v>
      </c>
      <c r="AX427" s="20" t="s">
        <v>68</v>
      </c>
      <c r="AY427" s="20" t="s">
        <v>68</v>
      </c>
      <c r="AZ427" s="20" t="s">
        <v>68</v>
      </c>
      <c r="BA427" s="20" t="s">
        <v>68</v>
      </c>
      <c r="BB427" s="20" t="s">
        <v>68</v>
      </c>
      <c r="BC427" s="20" t="s">
        <v>68</v>
      </c>
      <c r="BD427" s="21" t="s">
        <v>69</v>
      </c>
      <c r="BE427" s="20" t="s">
        <v>68</v>
      </c>
      <c r="BF427" s="20" t="s">
        <v>68</v>
      </c>
      <c r="BG427" s="20" t="s">
        <v>68</v>
      </c>
      <c r="BH427" s="20" t="s">
        <v>68</v>
      </c>
      <c r="BI427" s="20" t="s">
        <v>68</v>
      </c>
      <c r="BJ427" s="20" t="s">
        <v>68</v>
      </c>
      <c r="BK427" s="20" t="s">
        <v>68</v>
      </c>
      <c r="BL427" s="20" t="s">
        <v>68</v>
      </c>
      <c r="BM427" s="20" t="s">
        <v>68</v>
      </c>
      <c r="BN427" s="14" t="s">
        <v>69</v>
      </c>
      <c r="BO427" s="17"/>
      <c r="BP427" s="17"/>
      <c r="BQ427" s="17"/>
      <c r="BR427" s="17"/>
      <c r="BS427" s="17"/>
      <c r="BT427" s="17"/>
      <c r="BU427" s="17"/>
      <c r="BV427" s="17"/>
      <c r="BW427" s="17"/>
      <c r="BX427" s="17"/>
      <c r="BY427" s="17"/>
      <c r="BZ427" s="17"/>
      <c r="CA427" s="17"/>
      <c r="CB427" s="17"/>
      <c r="CC427" s="17"/>
      <c r="CD427" s="17"/>
      <c r="CE427" s="17"/>
      <c r="CF427" s="17"/>
      <c r="CG427" s="17"/>
      <c r="CH427" s="17"/>
    </row>
    <row r="428" ht="14.25" customHeight="1">
      <c r="A428" s="18">
        <v>-30839.0</v>
      </c>
      <c r="B428" s="19">
        <v>44391.0</v>
      </c>
      <c r="C428" s="18">
        <v>2335.0</v>
      </c>
      <c r="D428" s="14" t="s">
        <v>147</v>
      </c>
      <c r="E428" s="18" t="s">
        <v>68</v>
      </c>
      <c r="F428" s="18" t="s">
        <v>69</v>
      </c>
      <c r="G428" s="14" t="s">
        <v>70</v>
      </c>
      <c r="H428" s="14" t="s">
        <v>134</v>
      </c>
      <c r="I428" s="14" t="s">
        <v>168</v>
      </c>
      <c r="J428" s="18" t="s">
        <v>1133</v>
      </c>
      <c r="K428" s="18" t="s">
        <v>1134</v>
      </c>
      <c r="L428" s="18">
        <v>7166.0</v>
      </c>
      <c r="M428" s="18">
        <v>86.0</v>
      </c>
      <c r="N428" s="18" t="s">
        <v>69</v>
      </c>
      <c r="O428" s="18" t="s">
        <v>69</v>
      </c>
      <c r="P428" s="18" t="s">
        <v>347</v>
      </c>
      <c r="Q428" s="18" t="s">
        <v>83</v>
      </c>
      <c r="R428" s="14" t="s">
        <v>69</v>
      </c>
      <c r="S428" s="14" t="s">
        <v>1135</v>
      </c>
      <c r="T428" s="20">
        <v>0.0</v>
      </c>
      <c r="U428" s="20">
        <v>0.0</v>
      </c>
      <c r="V428" s="20">
        <v>0.0</v>
      </c>
      <c r="W428" s="20">
        <v>0.0</v>
      </c>
      <c r="X428" s="20">
        <v>0.0</v>
      </c>
      <c r="Y428" s="20">
        <v>0.0</v>
      </c>
      <c r="Z428" s="20">
        <v>0.0</v>
      </c>
      <c r="AA428" s="20">
        <v>1.0</v>
      </c>
      <c r="AB428" s="20">
        <v>0.0</v>
      </c>
      <c r="AC428" s="20">
        <v>0.0</v>
      </c>
      <c r="AD428" s="20">
        <v>0.0</v>
      </c>
      <c r="AE428" s="20">
        <v>0.0</v>
      </c>
      <c r="AF428" s="20" t="s">
        <v>68</v>
      </c>
      <c r="AG428" s="20" t="s">
        <v>68</v>
      </c>
      <c r="AH428" s="20" t="s">
        <v>68</v>
      </c>
      <c r="AI428" s="20" t="s">
        <v>68</v>
      </c>
      <c r="AJ428" s="20" t="s">
        <v>68</v>
      </c>
      <c r="AK428" s="20" t="s">
        <v>68</v>
      </c>
      <c r="AL428" s="20" t="s">
        <v>68</v>
      </c>
      <c r="AM428" s="20" t="s">
        <v>68</v>
      </c>
      <c r="AN428" s="20" t="s">
        <v>68</v>
      </c>
      <c r="AO428" s="20" t="s">
        <v>68</v>
      </c>
      <c r="AP428" s="20" t="s">
        <v>69</v>
      </c>
      <c r="AQ428" s="20" t="s">
        <v>68</v>
      </c>
      <c r="AR428" s="20" t="s">
        <v>68</v>
      </c>
      <c r="AS428" s="20" t="s">
        <v>68</v>
      </c>
      <c r="AT428" s="20" t="s">
        <v>68</v>
      </c>
      <c r="AU428" s="20" t="s">
        <v>77</v>
      </c>
      <c r="AV428" s="20" t="s">
        <v>68</v>
      </c>
      <c r="AW428" s="20" t="s">
        <v>77</v>
      </c>
      <c r="AX428" s="20" t="s">
        <v>68</v>
      </c>
      <c r="AY428" s="20" t="s">
        <v>68</v>
      </c>
      <c r="AZ428" s="20" t="s">
        <v>68</v>
      </c>
      <c r="BA428" s="20" t="s">
        <v>68</v>
      </c>
      <c r="BB428" s="20" t="s">
        <v>68</v>
      </c>
      <c r="BC428" s="20" t="s">
        <v>68</v>
      </c>
      <c r="BD428" s="21" t="s">
        <v>69</v>
      </c>
      <c r="BE428" s="20" t="s">
        <v>68</v>
      </c>
      <c r="BF428" s="20" t="s">
        <v>68</v>
      </c>
      <c r="BG428" s="20" t="s">
        <v>68</v>
      </c>
      <c r="BH428" s="20" t="s">
        <v>68</v>
      </c>
      <c r="BI428" s="20" t="s">
        <v>68</v>
      </c>
      <c r="BJ428" s="20" t="s">
        <v>68</v>
      </c>
      <c r="BK428" s="20" t="s">
        <v>68</v>
      </c>
      <c r="BL428" s="20" t="s">
        <v>68</v>
      </c>
      <c r="BM428" s="20" t="s">
        <v>68</v>
      </c>
      <c r="BN428" s="14" t="s">
        <v>69</v>
      </c>
      <c r="BO428" s="17"/>
      <c r="BP428" s="17"/>
      <c r="BQ428" s="17"/>
      <c r="BR428" s="17"/>
      <c r="BS428" s="17"/>
      <c r="BT428" s="17"/>
      <c r="BU428" s="17"/>
      <c r="BV428" s="17"/>
      <c r="BW428" s="17"/>
      <c r="BX428" s="17"/>
      <c r="BY428" s="17"/>
      <c r="BZ428" s="17"/>
      <c r="CA428" s="17"/>
      <c r="CB428" s="17"/>
      <c r="CC428" s="17"/>
      <c r="CD428" s="17"/>
      <c r="CE428" s="17"/>
      <c r="CF428" s="17"/>
      <c r="CG428" s="17"/>
      <c r="CH428" s="17"/>
    </row>
    <row r="429" ht="14.25" customHeight="1">
      <c r="A429" s="18">
        <v>-30795.0</v>
      </c>
      <c r="B429" s="19">
        <v>44392.0</v>
      </c>
      <c r="C429" s="18">
        <v>745.0</v>
      </c>
      <c r="D429" s="14" t="s">
        <v>96</v>
      </c>
      <c r="E429" s="18" t="s">
        <v>68</v>
      </c>
      <c r="F429" s="18" t="s">
        <v>69</v>
      </c>
      <c r="G429" s="14" t="s">
        <v>70</v>
      </c>
      <c r="H429" s="14" t="s">
        <v>71</v>
      </c>
      <c r="I429" s="14" t="s">
        <v>72</v>
      </c>
      <c r="J429" s="18" t="s">
        <v>267</v>
      </c>
      <c r="K429" s="18" t="s">
        <v>268</v>
      </c>
      <c r="L429" s="18">
        <v>4300.0</v>
      </c>
      <c r="M429" s="18">
        <v>144.0</v>
      </c>
      <c r="N429" s="18" t="s">
        <v>269</v>
      </c>
      <c r="O429" s="18" t="s">
        <v>151</v>
      </c>
      <c r="P429" s="18" t="s">
        <v>69</v>
      </c>
      <c r="Q429" s="18" t="s">
        <v>69</v>
      </c>
      <c r="R429" s="14" t="s">
        <v>69</v>
      </c>
      <c r="S429" s="14" t="s">
        <v>1136</v>
      </c>
      <c r="T429" s="20">
        <v>0.0</v>
      </c>
      <c r="U429" s="20">
        <v>0.0</v>
      </c>
      <c r="V429" s="20">
        <v>0.0</v>
      </c>
      <c r="W429" s="20">
        <v>0.0</v>
      </c>
      <c r="X429" s="20">
        <v>0.0</v>
      </c>
      <c r="Y429" s="20">
        <v>0.0</v>
      </c>
      <c r="Z429" s="20">
        <v>0.0</v>
      </c>
      <c r="AA429" s="20">
        <v>0.0</v>
      </c>
      <c r="AB429" s="20">
        <v>0.0</v>
      </c>
      <c r="AC429" s="20">
        <v>0.0</v>
      </c>
      <c r="AD429" s="20">
        <v>0.0</v>
      </c>
      <c r="AE429" s="20">
        <v>0.0</v>
      </c>
      <c r="AF429" s="20" t="s">
        <v>68</v>
      </c>
      <c r="AG429" s="20" t="s">
        <v>68</v>
      </c>
      <c r="AH429" s="20" t="s">
        <v>68</v>
      </c>
      <c r="AI429" s="20" t="s">
        <v>68</v>
      </c>
      <c r="AJ429" s="20" t="s">
        <v>68</v>
      </c>
      <c r="AK429" s="20" t="s">
        <v>68</v>
      </c>
      <c r="AL429" s="20" t="s">
        <v>68</v>
      </c>
      <c r="AM429" s="20" t="s">
        <v>68</v>
      </c>
      <c r="AN429" s="20" t="s">
        <v>68</v>
      </c>
      <c r="AO429" s="20" t="s">
        <v>68</v>
      </c>
      <c r="AP429" s="20" t="s">
        <v>69</v>
      </c>
      <c r="AQ429" s="20" t="s">
        <v>68</v>
      </c>
      <c r="AR429" s="20" t="s">
        <v>68</v>
      </c>
      <c r="AS429" s="20" t="s">
        <v>77</v>
      </c>
      <c r="AT429" s="20" t="s">
        <v>68</v>
      </c>
      <c r="AU429" s="20" t="s">
        <v>77</v>
      </c>
      <c r="AV429" s="20" t="s">
        <v>77</v>
      </c>
      <c r="AW429" s="20" t="s">
        <v>68</v>
      </c>
      <c r="AX429" s="20" t="s">
        <v>68</v>
      </c>
      <c r="AY429" s="20" t="s">
        <v>68</v>
      </c>
      <c r="AZ429" s="20" t="s">
        <v>68</v>
      </c>
      <c r="BA429" s="20" t="s">
        <v>68</v>
      </c>
      <c r="BB429" s="20" t="s">
        <v>68</v>
      </c>
      <c r="BC429" s="20" t="s">
        <v>68</v>
      </c>
      <c r="BD429" s="21" t="s">
        <v>69</v>
      </c>
      <c r="BE429" s="20" t="s">
        <v>68</v>
      </c>
      <c r="BF429" s="20" t="s">
        <v>68</v>
      </c>
      <c r="BG429" s="20" t="s">
        <v>68</v>
      </c>
      <c r="BH429" s="20" t="s">
        <v>68</v>
      </c>
      <c r="BI429" s="20" t="s">
        <v>68</v>
      </c>
      <c r="BJ429" s="20" t="s">
        <v>68</v>
      </c>
      <c r="BK429" s="20" t="s">
        <v>68</v>
      </c>
      <c r="BL429" s="20" t="s">
        <v>68</v>
      </c>
      <c r="BM429" s="20" t="s">
        <v>68</v>
      </c>
      <c r="BN429" s="14" t="s">
        <v>69</v>
      </c>
      <c r="BO429" s="17"/>
      <c r="BP429" s="17"/>
      <c r="BQ429" s="17"/>
      <c r="BR429" s="17"/>
      <c r="BS429" s="17"/>
      <c r="BT429" s="17"/>
      <c r="BU429" s="17"/>
      <c r="BV429" s="17"/>
      <c r="BW429" s="17"/>
      <c r="BX429" s="17"/>
      <c r="BY429" s="17"/>
      <c r="BZ429" s="17"/>
      <c r="CA429" s="17"/>
      <c r="CB429" s="17"/>
      <c r="CC429" s="17"/>
      <c r="CD429" s="17"/>
      <c r="CE429" s="17"/>
      <c r="CF429" s="17"/>
      <c r="CG429" s="17"/>
      <c r="CH429" s="17"/>
    </row>
    <row r="430" ht="14.25" customHeight="1">
      <c r="A430" s="18">
        <v>-30796.0</v>
      </c>
      <c r="B430" s="19">
        <v>44392.0</v>
      </c>
      <c r="C430" s="18">
        <v>630.0</v>
      </c>
      <c r="D430" s="14" t="s">
        <v>218</v>
      </c>
      <c r="E430" s="18" t="s">
        <v>68</v>
      </c>
      <c r="F430" s="18" t="s">
        <v>69</v>
      </c>
      <c r="G430" s="14" t="s">
        <v>70</v>
      </c>
      <c r="H430" s="14" t="s">
        <v>134</v>
      </c>
      <c r="I430" s="14" t="s">
        <v>245</v>
      </c>
      <c r="J430" s="18" t="s">
        <v>769</v>
      </c>
      <c r="K430" s="18" t="s">
        <v>1123</v>
      </c>
      <c r="L430" s="18">
        <v>1186.0</v>
      </c>
      <c r="M430" s="18">
        <v>61.0</v>
      </c>
      <c r="N430" s="18" t="s">
        <v>69</v>
      </c>
      <c r="O430" s="18" t="s">
        <v>69</v>
      </c>
      <c r="P430" s="18" t="s">
        <v>771</v>
      </c>
      <c r="Q430" s="18" t="s">
        <v>179</v>
      </c>
      <c r="R430" s="14" t="s">
        <v>69</v>
      </c>
      <c r="S430" s="14" t="s">
        <v>1137</v>
      </c>
      <c r="T430" s="20">
        <v>0.0</v>
      </c>
      <c r="U430" s="20">
        <v>0.0</v>
      </c>
      <c r="V430" s="20">
        <v>0.0</v>
      </c>
      <c r="W430" s="20">
        <v>0.0</v>
      </c>
      <c r="X430" s="20">
        <v>0.0</v>
      </c>
      <c r="Y430" s="20">
        <v>1.0</v>
      </c>
      <c r="Z430" s="20">
        <v>0.0</v>
      </c>
      <c r="AA430" s="20">
        <v>0.0</v>
      </c>
      <c r="AB430" s="20">
        <v>0.0</v>
      </c>
      <c r="AC430" s="20">
        <v>0.0</v>
      </c>
      <c r="AD430" s="20">
        <v>0.0</v>
      </c>
      <c r="AE430" s="20">
        <v>0.0</v>
      </c>
      <c r="AF430" s="20" t="s">
        <v>68</v>
      </c>
      <c r="AG430" s="20" t="s">
        <v>68</v>
      </c>
      <c r="AH430" s="20" t="s">
        <v>68</v>
      </c>
      <c r="AI430" s="20" t="s">
        <v>68</v>
      </c>
      <c r="AJ430" s="20" t="s">
        <v>68</v>
      </c>
      <c r="AK430" s="20" t="s">
        <v>68</v>
      </c>
      <c r="AL430" s="20" t="s">
        <v>68</v>
      </c>
      <c r="AM430" s="20" t="s">
        <v>68</v>
      </c>
      <c r="AN430" s="20" t="s">
        <v>68</v>
      </c>
      <c r="AO430" s="20" t="s">
        <v>68</v>
      </c>
      <c r="AP430" s="20" t="s">
        <v>69</v>
      </c>
      <c r="AQ430" s="20" t="s">
        <v>68</v>
      </c>
      <c r="AR430" s="20" t="s">
        <v>68</v>
      </c>
      <c r="AS430" s="20" t="s">
        <v>68</v>
      </c>
      <c r="AT430" s="20" t="s">
        <v>68</v>
      </c>
      <c r="AU430" s="20" t="s">
        <v>77</v>
      </c>
      <c r="AV430" s="20" t="s">
        <v>68</v>
      </c>
      <c r="AW430" s="20" t="s">
        <v>68</v>
      </c>
      <c r="AX430" s="20" t="s">
        <v>68</v>
      </c>
      <c r="AY430" s="20" t="s">
        <v>68</v>
      </c>
      <c r="AZ430" s="20" t="s">
        <v>68</v>
      </c>
      <c r="BA430" s="20" t="s">
        <v>68</v>
      </c>
      <c r="BB430" s="20" t="s">
        <v>68</v>
      </c>
      <c r="BC430" s="20" t="s">
        <v>77</v>
      </c>
      <c r="BD430" s="21" t="s">
        <v>773</v>
      </c>
      <c r="BE430" s="20" t="s">
        <v>68</v>
      </c>
      <c r="BF430" s="20" t="s">
        <v>68</v>
      </c>
      <c r="BG430" s="20" t="s">
        <v>68</v>
      </c>
      <c r="BH430" s="20" t="s">
        <v>68</v>
      </c>
      <c r="BI430" s="20" t="s">
        <v>68</v>
      </c>
      <c r="BJ430" s="20" t="s">
        <v>68</v>
      </c>
      <c r="BK430" s="20" t="s">
        <v>68</v>
      </c>
      <c r="BL430" s="20" t="s">
        <v>68</v>
      </c>
      <c r="BM430" s="20" t="s">
        <v>68</v>
      </c>
      <c r="BN430" s="14" t="s">
        <v>69</v>
      </c>
      <c r="BO430" s="17"/>
      <c r="BP430" s="17"/>
      <c r="BQ430" s="17"/>
      <c r="BR430" s="17"/>
      <c r="BS430" s="17"/>
      <c r="BT430" s="17"/>
      <c r="BU430" s="17"/>
      <c r="BV430" s="17"/>
      <c r="BW430" s="17"/>
      <c r="BX430" s="17"/>
      <c r="BY430" s="17"/>
      <c r="BZ430" s="17"/>
      <c r="CA430" s="17"/>
      <c r="CB430" s="17"/>
      <c r="CC430" s="17"/>
      <c r="CD430" s="17"/>
      <c r="CE430" s="17"/>
      <c r="CF430" s="17"/>
      <c r="CG430" s="17"/>
      <c r="CH430" s="17"/>
    </row>
    <row r="431" ht="14.25" customHeight="1">
      <c r="A431" s="18">
        <v>-30838.0</v>
      </c>
      <c r="B431" s="19">
        <v>44392.0</v>
      </c>
      <c r="C431" s="18">
        <v>130.0</v>
      </c>
      <c r="D431" s="14" t="s">
        <v>147</v>
      </c>
      <c r="E431" s="18" t="s">
        <v>68</v>
      </c>
      <c r="F431" s="18" t="s">
        <v>69</v>
      </c>
      <c r="G431" s="14" t="s">
        <v>70</v>
      </c>
      <c r="H431" s="14" t="s">
        <v>134</v>
      </c>
      <c r="I431" s="14" t="s">
        <v>168</v>
      </c>
      <c r="J431" s="18" t="s">
        <v>345</v>
      </c>
      <c r="K431" s="18" t="s">
        <v>346</v>
      </c>
      <c r="L431" s="18">
        <v>7259.0</v>
      </c>
      <c r="M431" s="18">
        <v>88.0</v>
      </c>
      <c r="N431" s="18" t="s">
        <v>69</v>
      </c>
      <c r="O431" s="18" t="s">
        <v>69</v>
      </c>
      <c r="P431" s="18" t="s">
        <v>1138</v>
      </c>
      <c r="Q431" s="18" t="s">
        <v>75</v>
      </c>
      <c r="R431" s="14" t="s">
        <v>69</v>
      </c>
      <c r="S431" s="14" t="s">
        <v>1139</v>
      </c>
      <c r="T431" s="20">
        <v>0.0</v>
      </c>
      <c r="U431" s="20">
        <v>0.0</v>
      </c>
      <c r="V431" s="20">
        <v>0.0</v>
      </c>
      <c r="W431" s="20">
        <v>0.0</v>
      </c>
      <c r="X431" s="20">
        <v>0.0</v>
      </c>
      <c r="Y431" s="20">
        <v>0.0</v>
      </c>
      <c r="Z431" s="20">
        <v>0.0</v>
      </c>
      <c r="AA431" s="20">
        <v>0.0</v>
      </c>
      <c r="AB431" s="20">
        <v>0.0</v>
      </c>
      <c r="AC431" s="20">
        <v>0.0</v>
      </c>
      <c r="AD431" s="20">
        <v>0.0</v>
      </c>
      <c r="AE431" s="20">
        <v>0.0</v>
      </c>
      <c r="AF431" s="20" t="s">
        <v>68</v>
      </c>
      <c r="AG431" s="20" t="s">
        <v>68</v>
      </c>
      <c r="AH431" s="20" t="s">
        <v>68</v>
      </c>
      <c r="AI431" s="20" t="s">
        <v>68</v>
      </c>
      <c r="AJ431" s="20" t="s">
        <v>68</v>
      </c>
      <c r="AK431" s="20" t="s">
        <v>68</v>
      </c>
      <c r="AL431" s="20" t="s">
        <v>68</v>
      </c>
      <c r="AM431" s="20" t="s">
        <v>68</v>
      </c>
      <c r="AN431" s="20" t="s">
        <v>68</v>
      </c>
      <c r="AO431" s="20" t="s">
        <v>68</v>
      </c>
      <c r="AP431" s="20" t="s">
        <v>69</v>
      </c>
      <c r="AQ431" s="20" t="s">
        <v>68</v>
      </c>
      <c r="AR431" s="20" t="s">
        <v>68</v>
      </c>
      <c r="AS431" s="20" t="s">
        <v>68</v>
      </c>
      <c r="AT431" s="20" t="s">
        <v>68</v>
      </c>
      <c r="AU431" s="20" t="s">
        <v>77</v>
      </c>
      <c r="AV431" s="20" t="s">
        <v>68</v>
      </c>
      <c r="AW431" s="20" t="s">
        <v>77</v>
      </c>
      <c r="AX431" s="20" t="s">
        <v>68</v>
      </c>
      <c r="AY431" s="20" t="s">
        <v>68</v>
      </c>
      <c r="AZ431" s="20" t="s">
        <v>68</v>
      </c>
      <c r="BA431" s="20" t="s">
        <v>68</v>
      </c>
      <c r="BB431" s="20" t="s">
        <v>68</v>
      </c>
      <c r="BC431" s="20" t="s">
        <v>68</v>
      </c>
      <c r="BD431" s="21" t="s">
        <v>69</v>
      </c>
      <c r="BE431" s="20" t="s">
        <v>68</v>
      </c>
      <c r="BF431" s="20" t="s">
        <v>68</v>
      </c>
      <c r="BG431" s="20" t="s">
        <v>68</v>
      </c>
      <c r="BH431" s="20" t="s">
        <v>68</v>
      </c>
      <c r="BI431" s="20" t="s">
        <v>68</v>
      </c>
      <c r="BJ431" s="20" t="s">
        <v>68</v>
      </c>
      <c r="BK431" s="20" t="s">
        <v>68</v>
      </c>
      <c r="BL431" s="20" t="s">
        <v>68</v>
      </c>
      <c r="BM431" s="20" t="s">
        <v>68</v>
      </c>
      <c r="BN431" s="14" t="s">
        <v>69</v>
      </c>
      <c r="BO431" s="17"/>
      <c r="BP431" s="17"/>
      <c r="BQ431" s="17"/>
      <c r="BR431" s="17"/>
      <c r="BS431" s="17"/>
      <c r="BT431" s="17"/>
      <c r="BU431" s="17"/>
      <c r="BV431" s="17"/>
      <c r="BW431" s="17"/>
      <c r="BX431" s="17"/>
      <c r="BY431" s="17"/>
      <c r="BZ431" s="17"/>
      <c r="CA431" s="17"/>
      <c r="CB431" s="17"/>
      <c r="CC431" s="17"/>
      <c r="CD431" s="17"/>
      <c r="CE431" s="17"/>
      <c r="CF431" s="17"/>
      <c r="CG431" s="17"/>
      <c r="CH431" s="17"/>
    </row>
    <row r="432" ht="14.25" customHeight="1">
      <c r="A432" s="18">
        <v>-30800.0</v>
      </c>
      <c r="B432" s="19">
        <v>44393.0</v>
      </c>
      <c r="C432" s="18">
        <v>30.0</v>
      </c>
      <c r="D432" s="14" t="s">
        <v>153</v>
      </c>
      <c r="E432" s="18" t="s">
        <v>68</v>
      </c>
      <c r="F432" s="18" t="s">
        <v>69</v>
      </c>
      <c r="G432" s="14" t="s">
        <v>70</v>
      </c>
      <c r="H432" s="14" t="s">
        <v>97</v>
      </c>
      <c r="I432" s="14" t="s">
        <v>154</v>
      </c>
      <c r="J432" s="18" t="s">
        <v>1140</v>
      </c>
      <c r="K432" s="18" t="s">
        <v>599</v>
      </c>
      <c r="L432" s="18">
        <v>180.0</v>
      </c>
      <c r="M432" s="18">
        <v>81.0</v>
      </c>
      <c r="N432" s="18" t="s">
        <v>332</v>
      </c>
      <c r="O432" s="18" t="s">
        <v>90</v>
      </c>
      <c r="P432" s="18" t="s">
        <v>69</v>
      </c>
      <c r="Q432" s="18" t="s">
        <v>69</v>
      </c>
      <c r="R432" s="14" t="s">
        <v>69</v>
      </c>
      <c r="S432" s="14" t="s">
        <v>1141</v>
      </c>
      <c r="T432" s="20">
        <v>0.0</v>
      </c>
      <c r="U432" s="20">
        <v>0.0</v>
      </c>
      <c r="V432" s="20">
        <v>0.0</v>
      </c>
      <c r="W432" s="20">
        <v>0.0</v>
      </c>
      <c r="X432" s="20">
        <v>0.0</v>
      </c>
      <c r="Y432" s="20">
        <v>0.0</v>
      </c>
      <c r="Z432" s="20">
        <v>0.0</v>
      </c>
      <c r="AA432" s="20">
        <v>0.0</v>
      </c>
      <c r="AB432" s="20">
        <v>0.0</v>
      </c>
      <c r="AC432" s="20">
        <v>0.0</v>
      </c>
      <c r="AD432" s="20">
        <v>0.0</v>
      </c>
      <c r="AE432" s="20">
        <v>0.0</v>
      </c>
      <c r="AF432" s="20" t="s">
        <v>68</v>
      </c>
      <c r="AG432" s="20" t="s">
        <v>68</v>
      </c>
      <c r="AH432" s="20" t="s">
        <v>68</v>
      </c>
      <c r="AI432" s="20" t="s">
        <v>68</v>
      </c>
      <c r="AJ432" s="20" t="s">
        <v>68</v>
      </c>
      <c r="AK432" s="20" t="s">
        <v>68</v>
      </c>
      <c r="AL432" s="20" t="s">
        <v>68</v>
      </c>
      <c r="AM432" s="20" t="s">
        <v>68</v>
      </c>
      <c r="AN432" s="20" t="s">
        <v>77</v>
      </c>
      <c r="AO432" s="20" t="s">
        <v>68</v>
      </c>
      <c r="AP432" s="20" t="s">
        <v>69</v>
      </c>
      <c r="AQ432" s="20" t="s">
        <v>68</v>
      </c>
      <c r="AR432" s="20" t="s">
        <v>68</v>
      </c>
      <c r="AS432" s="20" t="s">
        <v>68</v>
      </c>
      <c r="AT432" s="20" t="s">
        <v>68</v>
      </c>
      <c r="AU432" s="20" t="s">
        <v>77</v>
      </c>
      <c r="AV432" s="20" t="s">
        <v>68</v>
      </c>
      <c r="AW432" s="20" t="s">
        <v>68</v>
      </c>
      <c r="AX432" s="20" t="s">
        <v>68</v>
      </c>
      <c r="AY432" s="20" t="s">
        <v>68</v>
      </c>
      <c r="AZ432" s="20" t="s">
        <v>68</v>
      </c>
      <c r="BA432" s="20" t="s">
        <v>68</v>
      </c>
      <c r="BB432" s="20" t="s">
        <v>68</v>
      </c>
      <c r="BC432" s="20" t="s">
        <v>77</v>
      </c>
      <c r="BD432" s="21" t="s">
        <v>158</v>
      </c>
      <c r="BE432" s="20" t="s">
        <v>68</v>
      </c>
      <c r="BF432" s="20" t="s">
        <v>68</v>
      </c>
      <c r="BG432" s="20" t="s">
        <v>68</v>
      </c>
      <c r="BH432" s="20" t="s">
        <v>68</v>
      </c>
      <c r="BI432" s="20" t="s">
        <v>68</v>
      </c>
      <c r="BJ432" s="20" t="s">
        <v>68</v>
      </c>
      <c r="BK432" s="20" t="s">
        <v>68</v>
      </c>
      <c r="BL432" s="20" t="s">
        <v>68</v>
      </c>
      <c r="BM432" s="20" t="s">
        <v>68</v>
      </c>
      <c r="BN432" s="14" t="s">
        <v>69</v>
      </c>
      <c r="BO432" s="17"/>
      <c r="BP432" s="17"/>
      <c r="BQ432" s="17"/>
      <c r="BR432" s="17"/>
      <c r="BS432" s="17"/>
      <c r="BT432" s="17"/>
      <c r="BU432" s="17"/>
      <c r="BV432" s="17"/>
      <c r="BW432" s="17"/>
      <c r="BX432" s="17"/>
      <c r="BY432" s="17"/>
      <c r="BZ432" s="17"/>
      <c r="CA432" s="17"/>
      <c r="CB432" s="17"/>
      <c r="CC432" s="17"/>
      <c r="CD432" s="17"/>
      <c r="CE432" s="17"/>
      <c r="CF432" s="17"/>
      <c r="CG432" s="17"/>
      <c r="CH432" s="17"/>
    </row>
    <row r="433" ht="14.25" customHeight="1">
      <c r="A433" s="18">
        <v>-30825.0</v>
      </c>
      <c r="B433" s="19">
        <v>44393.0</v>
      </c>
      <c r="C433" s="18">
        <v>1700.0</v>
      </c>
      <c r="D433" s="14" t="s">
        <v>67</v>
      </c>
      <c r="E433" s="18" t="s">
        <v>68</v>
      </c>
      <c r="F433" s="18" t="s">
        <v>69</v>
      </c>
      <c r="G433" s="14" t="s">
        <v>70</v>
      </c>
      <c r="H433" s="14" t="s">
        <v>134</v>
      </c>
      <c r="I433" s="14" t="s">
        <v>168</v>
      </c>
      <c r="J433" s="18" t="s">
        <v>1046</v>
      </c>
      <c r="K433" s="18" t="s">
        <v>1047</v>
      </c>
      <c r="L433" s="18">
        <v>6435.0</v>
      </c>
      <c r="M433" s="18">
        <v>65.0</v>
      </c>
      <c r="N433" s="18" t="s">
        <v>69</v>
      </c>
      <c r="O433" s="18" t="s">
        <v>69</v>
      </c>
      <c r="P433" s="18" t="s">
        <v>606</v>
      </c>
      <c r="Q433" s="18" t="s">
        <v>83</v>
      </c>
      <c r="R433" s="14" t="s">
        <v>69</v>
      </c>
      <c r="S433" s="14" t="s">
        <v>1142</v>
      </c>
      <c r="T433" s="20">
        <v>0.0</v>
      </c>
      <c r="U433" s="20">
        <v>0.0</v>
      </c>
      <c r="V433" s="20">
        <v>0.0</v>
      </c>
      <c r="W433" s="20">
        <v>0.0</v>
      </c>
      <c r="X433" s="20">
        <v>0.0</v>
      </c>
      <c r="Y433" s="20">
        <v>0.0</v>
      </c>
      <c r="Z433" s="20">
        <v>0.0</v>
      </c>
      <c r="AA433" s="20">
        <v>0.0</v>
      </c>
      <c r="AB433" s="20">
        <v>0.0</v>
      </c>
      <c r="AC433" s="20">
        <v>0.0</v>
      </c>
      <c r="AD433" s="20">
        <v>0.0</v>
      </c>
      <c r="AE433" s="20">
        <v>0.0</v>
      </c>
      <c r="AF433" s="20" t="s">
        <v>68</v>
      </c>
      <c r="AG433" s="20" t="s">
        <v>68</v>
      </c>
      <c r="AH433" s="20" t="s">
        <v>68</v>
      </c>
      <c r="AI433" s="20" t="s">
        <v>68</v>
      </c>
      <c r="AJ433" s="20" t="s">
        <v>68</v>
      </c>
      <c r="AK433" s="20" t="s">
        <v>68</v>
      </c>
      <c r="AL433" s="20" t="s">
        <v>68</v>
      </c>
      <c r="AM433" s="20" t="s">
        <v>68</v>
      </c>
      <c r="AN433" s="20" t="s">
        <v>68</v>
      </c>
      <c r="AO433" s="20" t="s">
        <v>77</v>
      </c>
      <c r="AP433" s="20" t="s">
        <v>1143</v>
      </c>
      <c r="AQ433" s="20" t="s">
        <v>68</v>
      </c>
      <c r="AR433" s="20" t="s">
        <v>68</v>
      </c>
      <c r="AS433" s="20" t="s">
        <v>68</v>
      </c>
      <c r="AT433" s="20" t="s">
        <v>68</v>
      </c>
      <c r="AU433" s="20" t="s">
        <v>77</v>
      </c>
      <c r="AV433" s="20" t="s">
        <v>68</v>
      </c>
      <c r="AW433" s="20" t="s">
        <v>77</v>
      </c>
      <c r="AX433" s="20" t="s">
        <v>68</v>
      </c>
      <c r="AY433" s="20" t="s">
        <v>68</v>
      </c>
      <c r="AZ433" s="20" t="s">
        <v>68</v>
      </c>
      <c r="BA433" s="20" t="s">
        <v>68</v>
      </c>
      <c r="BB433" s="20" t="s">
        <v>68</v>
      </c>
      <c r="BC433" s="20" t="s">
        <v>68</v>
      </c>
      <c r="BD433" s="21" t="s">
        <v>69</v>
      </c>
      <c r="BE433" s="20" t="s">
        <v>68</v>
      </c>
      <c r="BF433" s="20" t="s">
        <v>68</v>
      </c>
      <c r="BG433" s="20" t="s">
        <v>68</v>
      </c>
      <c r="BH433" s="20" t="s">
        <v>68</v>
      </c>
      <c r="BI433" s="20" t="s">
        <v>68</v>
      </c>
      <c r="BJ433" s="20" t="s">
        <v>68</v>
      </c>
      <c r="BK433" s="20" t="s">
        <v>68</v>
      </c>
      <c r="BL433" s="20" t="s">
        <v>68</v>
      </c>
      <c r="BM433" s="20" t="s">
        <v>68</v>
      </c>
      <c r="BN433" s="14" t="s">
        <v>69</v>
      </c>
      <c r="BO433" s="17"/>
      <c r="BP433" s="17"/>
      <c r="BQ433" s="17"/>
      <c r="BR433" s="17"/>
      <c r="BS433" s="17"/>
      <c r="BT433" s="17"/>
      <c r="BU433" s="17"/>
      <c r="BV433" s="17"/>
      <c r="BW433" s="17"/>
      <c r="BX433" s="17"/>
      <c r="BY433" s="17"/>
      <c r="BZ433" s="17"/>
      <c r="CA433" s="17"/>
      <c r="CB433" s="17"/>
      <c r="CC433" s="17"/>
      <c r="CD433" s="17"/>
      <c r="CE433" s="17"/>
      <c r="CF433" s="17"/>
      <c r="CG433" s="17"/>
      <c r="CH433" s="17"/>
    </row>
    <row r="434" ht="14.25" customHeight="1">
      <c r="A434" s="18">
        <v>-30837.0</v>
      </c>
      <c r="B434" s="19">
        <v>44394.0</v>
      </c>
      <c r="C434" s="18">
        <v>1030.0</v>
      </c>
      <c r="D434" s="14" t="s">
        <v>147</v>
      </c>
      <c r="E434" s="18" t="s">
        <v>77</v>
      </c>
      <c r="F434" s="18" t="s">
        <v>68</v>
      </c>
      <c r="G434" s="14" t="s">
        <v>70</v>
      </c>
      <c r="H434" s="14" t="s">
        <v>97</v>
      </c>
      <c r="I434" s="14" t="s">
        <v>175</v>
      </c>
      <c r="J434" s="18" t="s">
        <v>1144</v>
      </c>
      <c r="K434" s="18" t="s">
        <v>1145</v>
      </c>
      <c r="L434" s="18">
        <v>9352.0</v>
      </c>
      <c r="M434" s="18">
        <v>159.0</v>
      </c>
      <c r="N434" s="18" t="s">
        <v>69</v>
      </c>
      <c r="O434" s="18" t="s">
        <v>69</v>
      </c>
      <c r="P434" s="18" t="s">
        <v>493</v>
      </c>
      <c r="Q434" s="18" t="s">
        <v>83</v>
      </c>
      <c r="R434" s="14" t="s">
        <v>69</v>
      </c>
      <c r="S434" s="14" t="s">
        <v>1146</v>
      </c>
      <c r="T434" s="20">
        <v>0.0</v>
      </c>
      <c r="U434" s="20">
        <v>0.0</v>
      </c>
      <c r="V434" s="20">
        <v>0.0</v>
      </c>
      <c r="W434" s="20">
        <v>0.0</v>
      </c>
      <c r="X434" s="20">
        <v>0.0</v>
      </c>
      <c r="Y434" s="20">
        <v>0.0</v>
      </c>
      <c r="Z434" s="20">
        <v>0.0</v>
      </c>
      <c r="AA434" s="20">
        <v>0.0</v>
      </c>
      <c r="AB434" s="20">
        <v>0.0</v>
      </c>
      <c r="AC434" s="20">
        <v>0.0</v>
      </c>
      <c r="AD434" s="20">
        <v>0.0</v>
      </c>
      <c r="AE434" s="20">
        <v>0.0</v>
      </c>
      <c r="AF434" s="20" t="s">
        <v>68</v>
      </c>
      <c r="AG434" s="20" t="s">
        <v>68</v>
      </c>
      <c r="AH434" s="20" t="s">
        <v>68</v>
      </c>
      <c r="AI434" s="20" t="s">
        <v>68</v>
      </c>
      <c r="AJ434" s="20" t="s">
        <v>68</v>
      </c>
      <c r="AK434" s="20" t="s">
        <v>68</v>
      </c>
      <c r="AL434" s="20" t="s">
        <v>68</v>
      </c>
      <c r="AM434" s="20" t="s">
        <v>68</v>
      </c>
      <c r="AN434" s="20" t="s">
        <v>68</v>
      </c>
      <c r="AO434" s="20" t="s">
        <v>68</v>
      </c>
      <c r="AP434" s="20" t="s">
        <v>69</v>
      </c>
      <c r="AQ434" s="20" t="s">
        <v>68</v>
      </c>
      <c r="AR434" s="20" t="s">
        <v>68</v>
      </c>
      <c r="AS434" s="20" t="s">
        <v>68</v>
      </c>
      <c r="AT434" s="20" t="s">
        <v>68</v>
      </c>
      <c r="AU434" s="20" t="s">
        <v>77</v>
      </c>
      <c r="AV434" s="20" t="s">
        <v>68</v>
      </c>
      <c r="AW434" s="20" t="s">
        <v>68</v>
      </c>
      <c r="AX434" s="20" t="s">
        <v>68</v>
      </c>
      <c r="AY434" s="20" t="s">
        <v>77</v>
      </c>
      <c r="AZ434" s="20" t="s">
        <v>68</v>
      </c>
      <c r="BA434" s="20" t="s">
        <v>68</v>
      </c>
      <c r="BB434" s="20" t="s">
        <v>68</v>
      </c>
      <c r="BC434" s="20" t="s">
        <v>68</v>
      </c>
      <c r="BD434" s="21" t="s">
        <v>69</v>
      </c>
      <c r="BE434" s="20" t="s">
        <v>77</v>
      </c>
      <c r="BF434" s="20" t="s">
        <v>68</v>
      </c>
      <c r="BG434" s="20" t="s">
        <v>68</v>
      </c>
      <c r="BH434" s="20" t="s">
        <v>68</v>
      </c>
      <c r="BI434" s="20" t="s">
        <v>68</v>
      </c>
      <c r="BJ434" s="20" t="s">
        <v>68</v>
      </c>
      <c r="BK434" s="20" t="s">
        <v>68</v>
      </c>
      <c r="BL434" s="20" t="s">
        <v>68</v>
      </c>
      <c r="BM434" s="20" t="s">
        <v>68</v>
      </c>
      <c r="BN434" s="14" t="s">
        <v>69</v>
      </c>
      <c r="BO434" s="17"/>
      <c r="BP434" s="17"/>
      <c r="BQ434" s="17"/>
      <c r="BR434" s="17"/>
      <c r="BS434" s="17"/>
      <c r="BT434" s="17"/>
      <c r="BU434" s="17"/>
      <c r="BV434" s="17"/>
      <c r="BW434" s="17"/>
      <c r="BX434" s="17"/>
      <c r="BY434" s="17"/>
      <c r="BZ434" s="17"/>
      <c r="CA434" s="17"/>
      <c r="CB434" s="17"/>
      <c r="CC434" s="17"/>
      <c r="CD434" s="17"/>
      <c r="CE434" s="17"/>
      <c r="CF434" s="17"/>
      <c r="CG434" s="17"/>
      <c r="CH434" s="17"/>
    </row>
    <row r="435" ht="14.25" customHeight="1">
      <c r="A435" s="18">
        <v>-30862.0</v>
      </c>
      <c r="B435" s="19">
        <v>44394.0</v>
      </c>
      <c r="C435" s="18">
        <v>430.0</v>
      </c>
      <c r="D435" s="14" t="s">
        <v>1147</v>
      </c>
      <c r="E435" s="18" t="s">
        <v>68</v>
      </c>
      <c r="F435" s="18" t="s">
        <v>69</v>
      </c>
      <c r="G435" s="14" t="s">
        <v>70</v>
      </c>
      <c r="H435" s="14" t="s">
        <v>71</v>
      </c>
      <c r="I435" s="14" t="s">
        <v>72</v>
      </c>
      <c r="J435" s="18" t="s">
        <v>1148</v>
      </c>
      <c r="K435" s="18" t="s">
        <v>1149</v>
      </c>
      <c r="L435" s="18">
        <v>604.0</v>
      </c>
      <c r="M435" s="18">
        <v>86.0</v>
      </c>
      <c r="N435" s="18" t="s">
        <v>1150</v>
      </c>
      <c r="O435" s="18" t="s">
        <v>90</v>
      </c>
      <c r="P435" s="18" t="s">
        <v>69</v>
      </c>
      <c r="Q435" s="18" t="s">
        <v>69</v>
      </c>
      <c r="R435" s="14" t="s">
        <v>69</v>
      </c>
      <c r="S435" s="14" t="s">
        <v>1151</v>
      </c>
      <c r="T435" s="20">
        <v>0.0</v>
      </c>
      <c r="U435" s="20">
        <v>0.0</v>
      </c>
      <c r="V435" s="20">
        <v>0.0</v>
      </c>
      <c r="W435" s="20">
        <v>0.0</v>
      </c>
      <c r="X435" s="20">
        <v>0.0</v>
      </c>
      <c r="Y435" s="20">
        <v>0.0</v>
      </c>
      <c r="Z435" s="20">
        <v>0.0</v>
      </c>
      <c r="AA435" s="20">
        <v>1.0</v>
      </c>
      <c r="AB435" s="20">
        <v>0.0</v>
      </c>
      <c r="AC435" s="20">
        <v>0.0</v>
      </c>
      <c r="AD435" s="20">
        <v>0.0</v>
      </c>
      <c r="AE435" s="20">
        <v>0.0</v>
      </c>
      <c r="AF435" s="20" t="s">
        <v>68</v>
      </c>
      <c r="AG435" s="20" t="s">
        <v>68</v>
      </c>
      <c r="AH435" s="20" t="s">
        <v>68</v>
      </c>
      <c r="AI435" s="20" t="s">
        <v>68</v>
      </c>
      <c r="AJ435" s="20" t="s">
        <v>68</v>
      </c>
      <c r="AK435" s="20" t="s">
        <v>68</v>
      </c>
      <c r="AL435" s="20" t="s">
        <v>68</v>
      </c>
      <c r="AM435" s="20" t="s">
        <v>68</v>
      </c>
      <c r="AN435" s="20" t="s">
        <v>68</v>
      </c>
      <c r="AO435" s="20" t="s">
        <v>68</v>
      </c>
      <c r="AP435" s="20" t="s">
        <v>69</v>
      </c>
      <c r="AQ435" s="20" t="s">
        <v>68</v>
      </c>
      <c r="AR435" s="20" t="s">
        <v>68</v>
      </c>
      <c r="AS435" s="20" t="s">
        <v>68</v>
      </c>
      <c r="AT435" s="20" t="s">
        <v>68</v>
      </c>
      <c r="AU435" s="20" t="s">
        <v>77</v>
      </c>
      <c r="AV435" s="20" t="s">
        <v>68</v>
      </c>
      <c r="AW435" s="20" t="s">
        <v>68</v>
      </c>
      <c r="AX435" s="20" t="s">
        <v>68</v>
      </c>
      <c r="AY435" s="20" t="s">
        <v>68</v>
      </c>
      <c r="AZ435" s="20" t="s">
        <v>68</v>
      </c>
      <c r="BA435" s="20" t="s">
        <v>68</v>
      </c>
      <c r="BB435" s="20" t="s">
        <v>68</v>
      </c>
      <c r="BC435" s="20" t="s">
        <v>77</v>
      </c>
      <c r="BD435" s="21" t="s">
        <v>1152</v>
      </c>
      <c r="BE435" s="20" t="s">
        <v>68</v>
      </c>
      <c r="BF435" s="20" t="s">
        <v>68</v>
      </c>
      <c r="BG435" s="20" t="s">
        <v>68</v>
      </c>
      <c r="BH435" s="20" t="s">
        <v>68</v>
      </c>
      <c r="BI435" s="20" t="s">
        <v>68</v>
      </c>
      <c r="BJ435" s="20" t="s">
        <v>68</v>
      </c>
      <c r="BK435" s="20" t="s">
        <v>68</v>
      </c>
      <c r="BL435" s="20" t="s">
        <v>68</v>
      </c>
      <c r="BM435" s="20" t="s">
        <v>68</v>
      </c>
      <c r="BN435" s="14" t="s">
        <v>69</v>
      </c>
      <c r="BO435" s="17"/>
      <c r="BP435" s="17"/>
      <c r="BQ435" s="17"/>
      <c r="BR435" s="17"/>
      <c r="BS435" s="17"/>
      <c r="BT435" s="17"/>
      <c r="BU435" s="17"/>
      <c r="BV435" s="17"/>
      <c r="BW435" s="17"/>
      <c r="BX435" s="17"/>
      <c r="BY435" s="17"/>
      <c r="BZ435" s="17"/>
      <c r="CA435" s="17"/>
      <c r="CB435" s="17"/>
      <c r="CC435" s="17"/>
      <c r="CD435" s="17"/>
      <c r="CE435" s="17"/>
      <c r="CF435" s="17"/>
      <c r="CG435" s="17"/>
      <c r="CH435" s="17"/>
    </row>
    <row r="436" ht="14.25" customHeight="1">
      <c r="A436" s="18">
        <v>-30802.0</v>
      </c>
      <c r="B436" s="19">
        <v>44395.0</v>
      </c>
      <c r="C436" s="18">
        <v>931.0</v>
      </c>
      <c r="D436" s="14" t="s">
        <v>104</v>
      </c>
      <c r="E436" s="18" t="s">
        <v>68</v>
      </c>
      <c r="F436" s="18" t="s">
        <v>69</v>
      </c>
      <c r="G436" s="14" t="s">
        <v>70</v>
      </c>
      <c r="H436" s="14" t="s">
        <v>134</v>
      </c>
      <c r="I436" s="14" t="s">
        <v>162</v>
      </c>
      <c r="J436" s="18" t="s">
        <v>1153</v>
      </c>
      <c r="K436" s="18" t="s">
        <v>1154</v>
      </c>
      <c r="L436" s="18">
        <v>228.0</v>
      </c>
      <c r="M436" s="18">
        <v>27.0</v>
      </c>
      <c r="N436" s="18" t="s">
        <v>194</v>
      </c>
      <c r="O436" s="18" t="s">
        <v>90</v>
      </c>
      <c r="P436" s="18" t="s">
        <v>69</v>
      </c>
      <c r="Q436" s="18" t="s">
        <v>69</v>
      </c>
      <c r="R436" s="14" t="s">
        <v>69</v>
      </c>
      <c r="S436" s="14" t="s">
        <v>1155</v>
      </c>
      <c r="T436" s="20">
        <v>0.0</v>
      </c>
      <c r="U436" s="20">
        <v>0.0</v>
      </c>
      <c r="V436" s="20">
        <v>0.0</v>
      </c>
      <c r="W436" s="20">
        <v>0.0</v>
      </c>
      <c r="X436" s="20">
        <v>0.0</v>
      </c>
      <c r="Y436" s="20">
        <v>0.0</v>
      </c>
      <c r="Z436" s="20">
        <v>0.0</v>
      </c>
      <c r="AA436" s="20">
        <v>0.0</v>
      </c>
      <c r="AB436" s="20">
        <v>0.0</v>
      </c>
      <c r="AC436" s="20">
        <v>0.0</v>
      </c>
      <c r="AD436" s="20">
        <v>0.0</v>
      </c>
      <c r="AE436" s="20">
        <v>0.0</v>
      </c>
      <c r="AF436" s="20" t="s">
        <v>68</v>
      </c>
      <c r="AG436" s="20" t="s">
        <v>68</v>
      </c>
      <c r="AH436" s="20" t="s">
        <v>68</v>
      </c>
      <c r="AI436" s="20" t="s">
        <v>68</v>
      </c>
      <c r="AJ436" s="20" t="s">
        <v>68</v>
      </c>
      <c r="AK436" s="20" t="s">
        <v>68</v>
      </c>
      <c r="AL436" s="20" t="s">
        <v>68</v>
      </c>
      <c r="AM436" s="20" t="s">
        <v>68</v>
      </c>
      <c r="AN436" s="20" t="s">
        <v>77</v>
      </c>
      <c r="AO436" s="20" t="s">
        <v>68</v>
      </c>
      <c r="AP436" s="20" t="s">
        <v>69</v>
      </c>
      <c r="AQ436" s="20" t="s">
        <v>68</v>
      </c>
      <c r="AR436" s="20" t="s">
        <v>68</v>
      </c>
      <c r="AS436" s="20" t="s">
        <v>68</v>
      </c>
      <c r="AT436" s="20" t="s">
        <v>68</v>
      </c>
      <c r="AU436" s="20" t="s">
        <v>77</v>
      </c>
      <c r="AV436" s="20" t="s">
        <v>68</v>
      </c>
      <c r="AW436" s="20" t="s">
        <v>68</v>
      </c>
      <c r="AX436" s="20" t="s">
        <v>68</v>
      </c>
      <c r="AY436" s="20" t="s">
        <v>68</v>
      </c>
      <c r="AZ436" s="20" t="s">
        <v>77</v>
      </c>
      <c r="BA436" s="20" t="s">
        <v>68</v>
      </c>
      <c r="BB436" s="20" t="s">
        <v>68</v>
      </c>
      <c r="BC436" s="20" t="s">
        <v>68</v>
      </c>
      <c r="BD436" s="21" t="s">
        <v>69</v>
      </c>
      <c r="BE436" s="20" t="s">
        <v>68</v>
      </c>
      <c r="BF436" s="20" t="s">
        <v>68</v>
      </c>
      <c r="BG436" s="20" t="s">
        <v>68</v>
      </c>
      <c r="BH436" s="20" t="s">
        <v>68</v>
      </c>
      <c r="BI436" s="20" t="s">
        <v>68</v>
      </c>
      <c r="BJ436" s="20" t="s">
        <v>68</v>
      </c>
      <c r="BK436" s="20" t="s">
        <v>68</v>
      </c>
      <c r="BL436" s="20" t="s">
        <v>68</v>
      </c>
      <c r="BM436" s="20" t="s">
        <v>68</v>
      </c>
      <c r="BN436" s="14" t="s">
        <v>69</v>
      </c>
      <c r="BO436" s="17"/>
      <c r="BP436" s="17"/>
      <c r="BQ436" s="17"/>
      <c r="BR436" s="17"/>
      <c r="BS436" s="17"/>
      <c r="BT436" s="17"/>
      <c r="BU436" s="17"/>
      <c r="BV436" s="17"/>
      <c r="BW436" s="17"/>
      <c r="BX436" s="17"/>
      <c r="BY436" s="17"/>
      <c r="BZ436" s="17"/>
      <c r="CA436" s="17"/>
      <c r="CB436" s="17"/>
      <c r="CC436" s="17"/>
      <c r="CD436" s="17"/>
      <c r="CE436" s="17"/>
      <c r="CF436" s="17"/>
      <c r="CG436" s="17"/>
      <c r="CH436" s="17"/>
    </row>
    <row r="437" ht="14.25" customHeight="1">
      <c r="A437" s="18">
        <v>-30853.0</v>
      </c>
      <c r="B437" s="19">
        <v>44395.0</v>
      </c>
      <c r="C437" s="18">
        <v>930.0</v>
      </c>
      <c r="D437" s="14" t="s">
        <v>1156</v>
      </c>
      <c r="E437" s="18" t="s">
        <v>77</v>
      </c>
      <c r="F437" s="18" t="s">
        <v>68</v>
      </c>
      <c r="G437" s="14" t="s">
        <v>70</v>
      </c>
      <c r="H437" s="14" t="s">
        <v>97</v>
      </c>
      <c r="I437" s="14" t="s">
        <v>175</v>
      </c>
      <c r="J437" s="18" t="s">
        <v>1157</v>
      </c>
      <c r="K437" s="18" t="s">
        <v>1158</v>
      </c>
      <c r="L437" s="18">
        <v>4825.0</v>
      </c>
      <c r="M437" s="18">
        <v>137.0</v>
      </c>
      <c r="N437" s="18" t="s">
        <v>1159</v>
      </c>
      <c r="O437" s="18" t="s">
        <v>102</v>
      </c>
      <c r="P437" s="18" t="s">
        <v>69</v>
      </c>
      <c r="Q437" s="18" t="s">
        <v>69</v>
      </c>
      <c r="R437" s="14" t="s">
        <v>69</v>
      </c>
      <c r="S437" s="14" t="s">
        <v>1160</v>
      </c>
      <c r="T437" s="20">
        <v>0.0</v>
      </c>
      <c r="U437" s="20">
        <v>0.0</v>
      </c>
      <c r="V437" s="20">
        <v>0.0</v>
      </c>
      <c r="W437" s="20">
        <v>0.0</v>
      </c>
      <c r="X437" s="20">
        <v>0.0</v>
      </c>
      <c r="Y437" s="20">
        <v>0.0</v>
      </c>
      <c r="Z437" s="20">
        <v>0.0</v>
      </c>
      <c r="AA437" s="20">
        <v>0.0</v>
      </c>
      <c r="AB437" s="20">
        <v>0.0</v>
      </c>
      <c r="AC437" s="20">
        <v>0.0</v>
      </c>
      <c r="AD437" s="20">
        <v>0.0</v>
      </c>
      <c r="AE437" s="20">
        <v>0.0</v>
      </c>
      <c r="AF437" s="20" t="s">
        <v>68</v>
      </c>
      <c r="AG437" s="20" t="s">
        <v>68</v>
      </c>
      <c r="AH437" s="20" t="s">
        <v>68</v>
      </c>
      <c r="AI437" s="20" t="s">
        <v>68</v>
      </c>
      <c r="AJ437" s="20" t="s">
        <v>68</v>
      </c>
      <c r="AK437" s="20" t="s">
        <v>68</v>
      </c>
      <c r="AL437" s="20" t="s">
        <v>68</v>
      </c>
      <c r="AM437" s="20" t="s">
        <v>68</v>
      </c>
      <c r="AN437" s="20" t="s">
        <v>68</v>
      </c>
      <c r="AO437" s="20" t="s">
        <v>68</v>
      </c>
      <c r="AP437" s="20" t="s">
        <v>69</v>
      </c>
      <c r="AQ437" s="20" t="s">
        <v>68</v>
      </c>
      <c r="AR437" s="20" t="s">
        <v>68</v>
      </c>
      <c r="AS437" s="20" t="s">
        <v>68</v>
      </c>
      <c r="AT437" s="20" t="s">
        <v>68</v>
      </c>
      <c r="AU437" s="20" t="s">
        <v>77</v>
      </c>
      <c r="AV437" s="20" t="s">
        <v>77</v>
      </c>
      <c r="AW437" s="20" t="s">
        <v>68</v>
      </c>
      <c r="AX437" s="20" t="s">
        <v>68</v>
      </c>
      <c r="AY437" s="20" t="s">
        <v>68</v>
      </c>
      <c r="AZ437" s="20" t="s">
        <v>68</v>
      </c>
      <c r="BA437" s="20" t="s">
        <v>68</v>
      </c>
      <c r="BB437" s="20" t="s">
        <v>68</v>
      </c>
      <c r="BC437" s="20" t="s">
        <v>68</v>
      </c>
      <c r="BD437" s="21" t="s">
        <v>69</v>
      </c>
      <c r="BE437" s="20" t="s">
        <v>77</v>
      </c>
      <c r="BF437" s="20" t="s">
        <v>68</v>
      </c>
      <c r="BG437" s="20" t="s">
        <v>68</v>
      </c>
      <c r="BH437" s="20" t="s">
        <v>68</v>
      </c>
      <c r="BI437" s="20" t="s">
        <v>68</v>
      </c>
      <c r="BJ437" s="20" t="s">
        <v>68</v>
      </c>
      <c r="BK437" s="20" t="s">
        <v>68</v>
      </c>
      <c r="BL437" s="20" t="s">
        <v>68</v>
      </c>
      <c r="BM437" s="20" t="s">
        <v>68</v>
      </c>
      <c r="BN437" s="14" t="s">
        <v>69</v>
      </c>
      <c r="BO437" s="17"/>
      <c r="BP437" s="17"/>
      <c r="BQ437" s="17"/>
      <c r="BR437" s="17"/>
      <c r="BS437" s="17"/>
      <c r="BT437" s="17"/>
      <c r="BU437" s="17"/>
      <c r="BV437" s="17"/>
      <c r="BW437" s="17"/>
      <c r="BX437" s="17"/>
      <c r="BY437" s="17"/>
      <c r="BZ437" s="17"/>
      <c r="CA437" s="17"/>
      <c r="CB437" s="17"/>
      <c r="CC437" s="17"/>
      <c r="CD437" s="17"/>
      <c r="CE437" s="17"/>
      <c r="CF437" s="17"/>
      <c r="CG437" s="17"/>
      <c r="CH437" s="17"/>
    </row>
    <row r="438" ht="14.25" customHeight="1">
      <c r="A438" s="18">
        <v>-30806.0</v>
      </c>
      <c r="B438" s="19">
        <v>44396.0</v>
      </c>
      <c r="C438" s="18">
        <v>800.0</v>
      </c>
      <c r="D438" s="14" t="s">
        <v>85</v>
      </c>
      <c r="E438" s="18" t="s">
        <v>68</v>
      </c>
      <c r="F438" s="18" t="s">
        <v>69</v>
      </c>
      <c r="G438" s="14" t="s">
        <v>70</v>
      </c>
      <c r="H438" s="14" t="s">
        <v>134</v>
      </c>
      <c r="I438" s="14" t="s">
        <v>233</v>
      </c>
      <c r="J438" s="18" t="s">
        <v>663</v>
      </c>
      <c r="K438" s="18" t="s">
        <v>664</v>
      </c>
      <c r="L438" s="18">
        <v>1304.0</v>
      </c>
      <c r="M438" s="18">
        <v>23.0</v>
      </c>
      <c r="N438" s="18" t="s">
        <v>69</v>
      </c>
      <c r="O438" s="18" t="s">
        <v>69</v>
      </c>
      <c r="P438" s="18" t="s">
        <v>290</v>
      </c>
      <c r="Q438" s="18" t="s">
        <v>179</v>
      </c>
      <c r="R438" s="14" t="s">
        <v>69</v>
      </c>
      <c r="S438" s="14" t="s">
        <v>1161</v>
      </c>
      <c r="T438" s="20">
        <v>0.0</v>
      </c>
      <c r="U438" s="20">
        <v>0.0</v>
      </c>
      <c r="V438" s="20">
        <v>0.0</v>
      </c>
      <c r="W438" s="20">
        <v>0.0</v>
      </c>
      <c r="X438" s="20">
        <v>0.0</v>
      </c>
      <c r="Y438" s="20">
        <v>0.0</v>
      </c>
      <c r="Z438" s="20">
        <v>0.0</v>
      </c>
      <c r="AA438" s="20">
        <v>0.0</v>
      </c>
      <c r="AB438" s="20">
        <v>0.0</v>
      </c>
      <c r="AC438" s="20">
        <v>0.0</v>
      </c>
      <c r="AD438" s="20">
        <v>0.0</v>
      </c>
      <c r="AE438" s="20">
        <v>0.0</v>
      </c>
      <c r="AF438" s="20" t="s">
        <v>68</v>
      </c>
      <c r="AG438" s="20" t="s">
        <v>77</v>
      </c>
      <c r="AH438" s="20" t="s">
        <v>68</v>
      </c>
      <c r="AI438" s="20" t="s">
        <v>68</v>
      </c>
      <c r="AJ438" s="20" t="s">
        <v>68</v>
      </c>
      <c r="AK438" s="20" t="s">
        <v>68</v>
      </c>
      <c r="AL438" s="20" t="s">
        <v>68</v>
      </c>
      <c r="AM438" s="20" t="s">
        <v>68</v>
      </c>
      <c r="AN438" s="20" t="s">
        <v>68</v>
      </c>
      <c r="AO438" s="20" t="s">
        <v>68</v>
      </c>
      <c r="AP438" s="20" t="s">
        <v>69</v>
      </c>
      <c r="AQ438" s="20" t="s">
        <v>68</v>
      </c>
      <c r="AR438" s="20" t="s">
        <v>68</v>
      </c>
      <c r="AS438" s="20" t="s">
        <v>68</v>
      </c>
      <c r="AT438" s="20" t="s">
        <v>68</v>
      </c>
      <c r="AU438" s="20" t="s">
        <v>77</v>
      </c>
      <c r="AV438" s="20" t="s">
        <v>68</v>
      </c>
      <c r="AW438" s="20" t="s">
        <v>77</v>
      </c>
      <c r="AX438" s="20" t="s">
        <v>68</v>
      </c>
      <c r="AY438" s="20" t="s">
        <v>68</v>
      </c>
      <c r="AZ438" s="20" t="s">
        <v>68</v>
      </c>
      <c r="BA438" s="20" t="s">
        <v>68</v>
      </c>
      <c r="BB438" s="20" t="s">
        <v>68</v>
      </c>
      <c r="BC438" s="20" t="s">
        <v>68</v>
      </c>
      <c r="BD438" s="21" t="s">
        <v>69</v>
      </c>
      <c r="BE438" s="20" t="s">
        <v>68</v>
      </c>
      <c r="BF438" s="20" t="s">
        <v>68</v>
      </c>
      <c r="BG438" s="20" t="s">
        <v>68</v>
      </c>
      <c r="BH438" s="20" t="s">
        <v>68</v>
      </c>
      <c r="BI438" s="20" t="s">
        <v>68</v>
      </c>
      <c r="BJ438" s="20" t="s">
        <v>68</v>
      </c>
      <c r="BK438" s="20" t="s">
        <v>68</v>
      </c>
      <c r="BL438" s="20" t="s">
        <v>68</v>
      </c>
      <c r="BM438" s="20" t="s">
        <v>68</v>
      </c>
      <c r="BN438" s="14" t="s">
        <v>69</v>
      </c>
      <c r="BO438" s="17"/>
      <c r="BP438" s="17"/>
      <c r="BQ438" s="17"/>
      <c r="BR438" s="17"/>
      <c r="BS438" s="17"/>
      <c r="BT438" s="17"/>
      <c r="BU438" s="17"/>
      <c r="BV438" s="17"/>
      <c r="BW438" s="17"/>
      <c r="BX438" s="17"/>
      <c r="BY438" s="17"/>
      <c r="BZ438" s="17"/>
      <c r="CA438" s="17"/>
      <c r="CB438" s="17"/>
      <c r="CC438" s="17"/>
      <c r="CD438" s="17"/>
      <c r="CE438" s="17"/>
      <c r="CF438" s="17"/>
      <c r="CG438" s="17"/>
      <c r="CH438" s="17"/>
    </row>
    <row r="439" ht="14.25" customHeight="1">
      <c r="A439" s="18">
        <v>-30813.0</v>
      </c>
      <c r="B439" s="19">
        <v>44396.0</v>
      </c>
      <c r="C439" s="18">
        <v>1645.0</v>
      </c>
      <c r="D439" s="14" t="s">
        <v>297</v>
      </c>
      <c r="E439" s="18" t="s">
        <v>68</v>
      </c>
      <c r="F439" s="18" t="s">
        <v>69</v>
      </c>
      <c r="G439" s="14" t="s">
        <v>70</v>
      </c>
      <c r="H439" s="14" t="s">
        <v>134</v>
      </c>
      <c r="I439" s="14" t="s">
        <v>245</v>
      </c>
      <c r="J439" s="18" t="s">
        <v>534</v>
      </c>
      <c r="K439" s="18" t="s">
        <v>535</v>
      </c>
      <c r="L439" s="18">
        <v>275.0</v>
      </c>
      <c r="M439" s="18">
        <v>32.0</v>
      </c>
      <c r="N439" s="18" t="s">
        <v>138</v>
      </c>
      <c r="O439" s="18" t="s">
        <v>90</v>
      </c>
      <c r="P439" s="18" t="s">
        <v>69</v>
      </c>
      <c r="Q439" s="18" t="s">
        <v>69</v>
      </c>
      <c r="R439" s="14" t="s">
        <v>69</v>
      </c>
      <c r="S439" s="14" t="s">
        <v>1162</v>
      </c>
      <c r="T439" s="20">
        <v>0.0</v>
      </c>
      <c r="U439" s="20">
        <v>0.0</v>
      </c>
      <c r="V439" s="20">
        <v>0.0</v>
      </c>
      <c r="W439" s="20">
        <v>0.0</v>
      </c>
      <c r="X439" s="20">
        <v>0.0</v>
      </c>
      <c r="Y439" s="20">
        <v>0.0</v>
      </c>
      <c r="Z439" s="20">
        <v>0.0</v>
      </c>
      <c r="AA439" s="20">
        <v>0.0</v>
      </c>
      <c r="AB439" s="20">
        <v>0.0</v>
      </c>
      <c r="AC439" s="20">
        <v>0.0</v>
      </c>
      <c r="AD439" s="20">
        <v>0.0</v>
      </c>
      <c r="AE439" s="20">
        <v>0.0</v>
      </c>
      <c r="AF439" s="20" t="s">
        <v>68</v>
      </c>
      <c r="AG439" s="20" t="s">
        <v>68</v>
      </c>
      <c r="AH439" s="20" t="s">
        <v>68</v>
      </c>
      <c r="AI439" s="20" t="s">
        <v>68</v>
      </c>
      <c r="AJ439" s="20" t="s">
        <v>68</v>
      </c>
      <c r="AK439" s="20" t="s">
        <v>68</v>
      </c>
      <c r="AL439" s="20" t="s">
        <v>68</v>
      </c>
      <c r="AM439" s="20" t="s">
        <v>68</v>
      </c>
      <c r="AN439" s="20" t="s">
        <v>68</v>
      </c>
      <c r="AO439" s="20" t="s">
        <v>68</v>
      </c>
      <c r="AP439" s="20" t="s">
        <v>69</v>
      </c>
      <c r="AQ439" s="20" t="s">
        <v>68</v>
      </c>
      <c r="AR439" s="20" t="s">
        <v>77</v>
      </c>
      <c r="AS439" s="20" t="s">
        <v>68</v>
      </c>
      <c r="AT439" s="20" t="s">
        <v>68</v>
      </c>
      <c r="AU439" s="20" t="s">
        <v>77</v>
      </c>
      <c r="AV439" s="20" t="s">
        <v>77</v>
      </c>
      <c r="AW439" s="20" t="s">
        <v>68</v>
      </c>
      <c r="AX439" s="20" t="s">
        <v>68</v>
      </c>
      <c r="AY439" s="20" t="s">
        <v>68</v>
      </c>
      <c r="AZ439" s="20" t="s">
        <v>68</v>
      </c>
      <c r="BA439" s="20" t="s">
        <v>68</v>
      </c>
      <c r="BB439" s="20" t="s">
        <v>68</v>
      </c>
      <c r="BC439" s="20" t="s">
        <v>68</v>
      </c>
      <c r="BD439" s="21" t="s">
        <v>69</v>
      </c>
      <c r="BE439" s="20" t="s">
        <v>68</v>
      </c>
      <c r="BF439" s="20" t="s">
        <v>68</v>
      </c>
      <c r="BG439" s="20" t="s">
        <v>68</v>
      </c>
      <c r="BH439" s="20" t="s">
        <v>68</v>
      </c>
      <c r="BI439" s="20" t="s">
        <v>68</v>
      </c>
      <c r="BJ439" s="20" t="s">
        <v>68</v>
      </c>
      <c r="BK439" s="20" t="s">
        <v>68</v>
      </c>
      <c r="BL439" s="20" t="s">
        <v>68</v>
      </c>
      <c r="BM439" s="20" t="s">
        <v>68</v>
      </c>
      <c r="BN439" s="14" t="s">
        <v>69</v>
      </c>
      <c r="BO439" s="17"/>
      <c r="BP439" s="17"/>
      <c r="BQ439" s="17"/>
      <c r="BR439" s="17"/>
      <c r="BS439" s="17"/>
      <c r="BT439" s="17"/>
      <c r="BU439" s="17"/>
      <c r="BV439" s="17"/>
      <c r="BW439" s="17"/>
      <c r="BX439" s="17"/>
      <c r="BY439" s="17"/>
      <c r="BZ439" s="17"/>
      <c r="CA439" s="17"/>
      <c r="CB439" s="17"/>
      <c r="CC439" s="17"/>
      <c r="CD439" s="17"/>
      <c r="CE439" s="17"/>
      <c r="CF439" s="17"/>
      <c r="CG439" s="17"/>
      <c r="CH439" s="17"/>
    </row>
    <row r="440" ht="14.25" customHeight="1">
      <c r="A440" s="18">
        <v>-30830.0</v>
      </c>
      <c r="B440" s="19">
        <v>44396.0</v>
      </c>
      <c r="C440" s="18">
        <v>750.0</v>
      </c>
      <c r="D440" s="14" t="s">
        <v>191</v>
      </c>
      <c r="E440" s="18" t="s">
        <v>68</v>
      </c>
      <c r="F440" s="18" t="s">
        <v>69</v>
      </c>
      <c r="G440" s="14" t="s">
        <v>70</v>
      </c>
      <c r="H440" s="14" t="s">
        <v>105</v>
      </c>
      <c r="I440" s="14" t="s">
        <v>142</v>
      </c>
      <c r="J440" s="18" t="s">
        <v>756</v>
      </c>
      <c r="K440" s="18" t="s">
        <v>1163</v>
      </c>
      <c r="L440" s="18">
        <v>97.0</v>
      </c>
      <c r="M440" s="18">
        <v>47.0</v>
      </c>
      <c r="N440" s="18" t="s">
        <v>879</v>
      </c>
      <c r="O440" s="18" t="s">
        <v>90</v>
      </c>
      <c r="P440" s="18" t="s">
        <v>69</v>
      </c>
      <c r="Q440" s="18" t="s">
        <v>69</v>
      </c>
      <c r="R440" s="14" t="s">
        <v>69</v>
      </c>
      <c r="S440" s="14" t="s">
        <v>1164</v>
      </c>
      <c r="T440" s="20">
        <v>0.0</v>
      </c>
      <c r="U440" s="20">
        <v>0.0</v>
      </c>
      <c r="V440" s="20">
        <v>0.0</v>
      </c>
      <c r="W440" s="20">
        <v>0.0</v>
      </c>
      <c r="X440" s="20">
        <v>0.0</v>
      </c>
      <c r="Y440" s="20">
        <v>0.0</v>
      </c>
      <c r="Z440" s="20">
        <v>0.0</v>
      </c>
      <c r="AA440" s="20">
        <v>0.0</v>
      </c>
      <c r="AB440" s="20">
        <v>0.0</v>
      </c>
      <c r="AC440" s="20">
        <v>0.0</v>
      </c>
      <c r="AD440" s="20">
        <v>0.0</v>
      </c>
      <c r="AE440" s="20">
        <v>0.0</v>
      </c>
      <c r="AF440" s="20" t="s">
        <v>68</v>
      </c>
      <c r="AG440" s="20" t="s">
        <v>68</v>
      </c>
      <c r="AH440" s="20" t="s">
        <v>68</v>
      </c>
      <c r="AI440" s="20" t="s">
        <v>68</v>
      </c>
      <c r="AJ440" s="20" t="s">
        <v>68</v>
      </c>
      <c r="AK440" s="20" t="s">
        <v>68</v>
      </c>
      <c r="AL440" s="20" t="s">
        <v>68</v>
      </c>
      <c r="AM440" s="20" t="s">
        <v>68</v>
      </c>
      <c r="AN440" s="20" t="s">
        <v>77</v>
      </c>
      <c r="AO440" s="20" t="s">
        <v>68</v>
      </c>
      <c r="AP440" s="20" t="s">
        <v>69</v>
      </c>
      <c r="AQ440" s="20" t="s">
        <v>68</v>
      </c>
      <c r="AR440" s="20" t="s">
        <v>68</v>
      </c>
      <c r="AS440" s="20" t="s">
        <v>68</v>
      </c>
      <c r="AT440" s="20" t="s">
        <v>68</v>
      </c>
      <c r="AU440" s="20" t="s">
        <v>77</v>
      </c>
      <c r="AV440" s="20" t="s">
        <v>77</v>
      </c>
      <c r="AW440" s="20" t="s">
        <v>68</v>
      </c>
      <c r="AX440" s="20" t="s">
        <v>68</v>
      </c>
      <c r="AY440" s="20" t="s">
        <v>68</v>
      </c>
      <c r="AZ440" s="20" t="s">
        <v>68</v>
      </c>
      <c r="BA440" s="20" t="s">
        <v>68</v>
      </c>
      <c r="BB440" s="20" t="s">
        <v>68</v>
      </c>
      <c r="BC440" s="20" t="s">
        <v>68</v>
      </c>
      <c r="BD440" s="21" t="s">
        <v>69</v>
      </c>
      <c r="BE440" s="20" t="s">
        <v>68</v>
      </c>
      <c r="BF440" s="20" t="s">
        <v>68</v>
      </c>
      <c r="BG440" s="20" t="s">
        <v>68</v>
      </c>
      <c r="BH440" s="20" t="s">
        <v>68</v>
      </c>
      <c r="BI440" s="20" t="s">
        <v>68</v>
      </c>
      <c r="BJ440" s="20" t="s">
        <v>68</v>
      </c>
      <c r="BK440" s="20" t="s">
        <v>68</v>
      </c>
      <c r="BL440" s="20" t="s">
        <v>68</v>
      </c>
      <c r="BM440" s="20" t="s">
        <v>68</v>
      </c>
      <c r="BN440" s="14" t="s">
        <v>69</v>
      </c>
      <c r="BO440" s="17"/>
      <c r="BP440" s="17"/>
      <c r="BQ440" s="17"/>
      <c r="BR440" s="17"/>
      <c r="BS440" s="17"/>
      <c r="BT440" s="17"/>
      <c r="BU440" s="17"/>
      <c r="BV440" s="17"/>
      <c r="BW440" s="17"/>
      <c r="BX440" s="17"/>
      <c r="BY440" s="17"/>
      <c r="BZ440" s="17"/>
      <c r="CA440" s="17"/>
      <c r="CB440" s="17"/>
      <c r="CC440" s="17"/>
      <c r="CD440" s="17"/>
      <c r="CE440" s="17"/>
      <c r="CF440" s="17"/>
      <c r="CG440" s="17"/>
      <c r="CH440" s="17"/>
    </row>
    <row r="441" ht="14.25" customHeight="1">
      <c r="A441" s="18">
        <v>-30831.0</v>
      </c>
      <c r="B441" s="19">
        <v>44396.0</v>
      </c>
      <c r="C441" s="18">
        <v>2030.0</v>
      </c>
      <c r="D441" s="14" t="s">
        <v>894</v>
      </c>
      <c r="E441" s="18" t="s">
        <v>68</v>
      </c>
      <c r="F441" s="18" t="s">
        <v>69</v>
      </c>
      <c r="G441" s="14" t="s">
        <v>70</v>
      </c>
      <c r="H441" s="14" t="s">
        <v>97</v>
      </c>
      <c r="I441" s="14" t="s">
        <v>895</v>
      </c>
      <c r="J441" s="18" t="s">
        <v>896</v>
      </c>
      <c r="K441" s="18" t="s">
        <v>897</v>
      </c>
      <c r="L441" s="18">
        <v>200.0</v>
      </c>
      <c r="M441" s="18">
        <v>40.0</v>
      </c>
      <c r="N441" s="18" t="s">
        <v>138</v>
      </c>
      <c r="O441" s="18" t="s">
        <v>90</v>
      </c>
      <c r="P441" s="18" t="s">
        <v>69</v>
      </c>
      <c r="Q441" s="18" t="s">
        <v>69</v>
      </c>
      <c r="R441" s="14" t="s">
        <v>69</v>
      </c>
      <c r="S441" s="14" t="s">
        <v>1165</v>
      </c>
      <c r="T441" s="20">
        <v>0.0</v>
      </c>
      <c r="U441" s="20">
        <v>0.0</v>
      </c>
      <c r="V441" s="20">
        <v>0.0</v>
      </c>
      <c r="W441" s="20">
        <v>0.0</v>
      </c>
      <c r="X441" s="20">
        <v>0.0</v>
      </c>
      <c r="Y441" s="20">
        <v>0.0</v>
      </c>
      <c r="Z441" s="20">
        <v>0.0</v>
      </c>
      <c r="AA441" s="20">
        <v>0.0</v>
      </c>
      <c r="AB441" s="20">
        <v>0.0</v>
      </c>
      <c r="AC441" s="20">
        <v>0.0</v>
      </c>
      <c r="AD441" s="20">
        <v>0.0</v>
      </c>
      <c r="AE441" s="20">
        <v>0.0</v>
      </c>
      <c r="AF441" s="20" t="s">
        <v>68</v>
      </c>
      <c r="AG441" s="20" t="s">
        <v>68</v>
      </c>
      <c r="AH441" s="20" t="s">
        <v>68</v>
      </c>
      <c r="AI441" s="20" t="s">
        <v>68</v>
      </c>
      <c r="AJ441" s="20" t="s">
        <v>68</v>
      </c>
      <c r="AK441" s="20" t="s">
        <v>68</v>
      </c>
      <c r="AL441" s="20" t="s">
        <v>68</v>
      </c>
      <c r="AM441" s="20" t="s">
        <v>68</v>
      </c>
      <c r="AN441" s="20" t="s">
        <v>77</v>
      </c>
      <c r="AO441" s="20" t="s">
        <v>68</v>
      </c>
      <c r="AP441" s="20" t="s">
        <v>69</v>
      </c>
      <c r="AQ441" s="20" t="s">
        <v>68</v>
      </c>
      <c r="AR441" s="20" t="s">
        <v>68</v>
      </c>
      <c r="AS441" s="20" t="s">
        <v>68</v>
      </c>
      <c r="AT441" s="20" t="s">
        <v>68</v>
      </c>
      <c r="AU441" s="20" t="s">
        <v>77</v>
      </c>
      <c r="AV441" s="20" t="s">
        <v>77</v>
      </c>
      <c r="AW441" s="20" t="s">
        <v>68</v>
      </c>
      <c r="AX441" s="20" t="s">
        <v>68</v>
      </c>
      <c r="AY441" s="20" t="s">
        <v>68</v>
      </c>
      <c r="AZ441" s="20" t="s">
        <v>68</v>
      </c>
      <c r="BA441" s="20" t="s">
        <v>68</v>
      </c>
      <c r="BB441" s="20" t="s">
        <v>68</v>
      </c>
      <c r="BC441" s="20" t="s">
        <v>68</v>
      </c>
      <c r="BD441" s="21" t="s">
        <v>69</v>
      </c>
      <c r="BE441" s="20" t="s">
        <v>68</v>
      </c>
      <c r="BF441" s="20" t="s">
        <v>68</v>
      </c>
      <c r="BG441" s="20" t="s">
        <v>68</v>
      </c>
      <c r="BH441" s="20" t="s">
        <v>68</v>
      </c>
      <c r="BI441" s="20" t="s">
        <v>68</v>
      </c>
      <c r="BJ441" s="20" t="s">
        <v>68</v>
      </c>
      <c r="BK441" s="20" t="s">
        <v>68</v>
      </c>
      <c r="BL441" s="20" t="s">
        <v>68</v>
      </c>
      <c r="BM441" s="20" t="s">
        <v>68</v>
      </c>
      <c r="BN441" s="14" t="s">
        <v>69</v>
      </c>
      <c r="BO441" s="17"/>
      <c r="BP441" s="17"/>
      <c r="BQ441" s="17"/>
      <c r="BR441" s="17"/>
      <c r="BS441" s="17"/>
      <c r="BT441" s="17"/>
      <c r="BU441" s="17"/>
      <c r="BV441" s="17"/>
      <c r="BW441" s="17"/>
      <c r="BX441" s="17"/>
      <c r="BY441" s="17"/>
      <c r="BZ441" s="17"/>
      <c r="CA441" s="17"/>
      <c r="CB441" s="17"/>
      <c r="CC441" s="17"/>
      <c r="CD441" s="17"/>
      <c r="CE441" s="17"/>
      <c r="CF441" s="17"/>
      <c r="CG441" s="17"/>
      <c r="CH441" s="17"/>
    </row>
    <row r="442" ht="14.25" customHeight="1">
      <c r="A442" s="18">
        <v>-30816.0</v>
      </c>
      <c r="B442" s="19">
        <v>44397.0</v>
      </c>
      <c r="C442" s="18">
        <v>730.0</v>
      </c>
      <c r="D442" s="14" t="s">
        <v>1166</v>
      </c>
      <c r="E442" s="18" t="s">
        <v>68</v>
      </c>
      <c r="F442" s="18" t="s">
        <v>69</v>
      </c>
      <c r="G442" s="14" t="s">
        <v>70</v>
      </c>
      <c r="H442" s="14" t="s">
        <v>134</v>
      </c>
      <c r="I442" s="14" t="s">
        <v>597</v>
      </c>
      <c r="J442" s="18" t="s">
        <v>122</v>
      </c>
      <c r="K442" s="18" t="s">
        <v>1167</v>
      </c>
      <c r="L442" s="18">
        <v>300.0</v>
      </c>
      <c r="M442" s="18">
        <v>55.0</v>
      </c>
      <c r="N442" s="18" t="s">
        <v>165</v>
      </c>
      <c r="O442" s="18" t="s">
        <v>90</v>
      </c>
      <c r="P442" s="18" t="s">
        <v>69</v>
      </c>
      <c r="Q442" s="18" t="s">
        <v>69</v>
      </c>
      <c r="R442" s="14" t="s">
        <v>69</v>
      </c>
      <c r="S442" s="14" t="s">
        <v>1168</v>
      </c>
      <c r="T442" s="20">
        <v>0.0</v>
      </c>
      <c r="U442" s="20">
        <v>0.0</v>
      </c>
      <c r="V442" s="20">
        <v>0.0</v>
      </c>
      <c r="W442" s="20">
        <v>0.0</v>
      </c>
      <c r="X442" s="20">
        <v>0.0</v>
      </c>
      <c r="Y442" s="20">
        <v>0.0</v>
      </c>
      <c r="Z442" s="20">
        <v>0.0</v>
      </c>
      <c r="AA442" s="20">
        <v>0.0</v>
      </c>
      <c r="AB442" s="20">
        <v>0.0</v>
      </c>
      <c r="AC442" s="20">
        <v>0.0</v>
      </c>
      <c r="AD442" s="20">
        <v>0.0</v>
      </c>
      <c r="AE442" s="20">
        <v>0.0</v>
      </c>
      <c r="AF442" s="20" t="s">
        <v>68</v>
      </c>
      <c r="AG442" s="20" t="s">
        <v>68</v>
      </c>
      <c r="AH442" s="20" t="s">
        <v>68</v>
      </c>
      <c r="AI442" s="20" t="s">
        <v>68</v>
      </c>
      <c r="AJ442" s="20" t="s">
        <v>68</v>
      </c>
      <c r="AK442" s="20" t="s">
        <v>68</v>
      </c>
      <c r="AL442" s="20" t="s">
        <v>68</v>
      </c>
      <c r="AM442" s="20" t="s">
        <v>68</v>
      </c>
      <c r="AN442" s="20" t="s">
        <v>77</v>
      </c>
      <c r="AO442" s="20" t="s">
        <v>68</v>
      </c>
      <c r="AP442" s="20" t="s">
        <v>69</v>
      </c>
      <c r="AQ442" s="20" t="s">
        <v>68</v>
      </c>
      <c r="AR442" s="20" t="s">
        <v>68</v>
      </c>
      <c r="AS442" s="20" t="s">
        <v>68</v>
      </c>
      <c r="AT442" s="20" t="s">
        <v>68</v>
      </c>
      <c r="AU442" s="20" t="s">
        <v>77</v>
      </c>
      <c r="AV442" s="20" t="s">
        <v>68</v>
      </c>
      <c r="AW442" s="20" t="s">
        <v>68</v>
      </c>
      <c r="AX442" s="20" t="s">
        <v>68</v>
      </c>
      <c r="AY442" s="20" t="s">
        <v>68</v>
      </c>
      <c r="AZ442" s="20" t="s">
        <v>68</v>
      </c>
      <c r="BA442" s="20" t="s">
        <v>68</v>
      </c>
      <c r="BB442" s="20" t="s">
        <v>68</v>
      </c>
      <c r="BC442" s="20" t="s">
        <v>77</v>
      </c>
      <c r="BD442" s="21" t="s">
        <v>1169</v>
      </c>
      <c r="BE442" s="20" t="s">
        <v>68</v>
      </c>
      <c r="BF442" s="20" t="s">
        <v>68</v>
      </c>
      <c r="BG442" s="20" t="s">
        <v>68</v>
      </c>
      <c r="BH442" s="20" t="s">
        <v>68</v>
      </c>
      <c r="BI442" s="20" t="s">
        <v>68</v>
      </c>
      <c r="BJ442" s="20" t="s">
        <v>68</v>
      </c>
      <c r="BK442" s="20" t="s">
        <v>68</v>
      </c>
      <c r="BL442" s="20" t="s">
        <v>68</v>
      </c>
      <c r="BM442" s="20" t="s">
        <v>68</v>
      </c>
      <c r="BN442" s="14" t="s">
        <v>69</v>
      </c>
      <c r="BO442" s="17"/>
      <c r="BP442" s="17"/>
      <c r="BQ442" s="17"/>
      <c r="BR442" s="17"/>
      <c r="BS442" s="17"/>
      <c r="BT442" s="17"/>
      <c r="BU442" s="17"/>
      <c r="BV442" s="17"/>
      <c r="BW442" s="17"/>
      <c r="BX442" s="17"/>
      <c r="BY442" s="17"/>
      <c r="BZ442" s="17"/>
      <c r="CA442" s="17"/>
      <c r="CB442" s="17"/>
      <c r="CC442" s="17"/>
      <c r="CD442" s="17"/>
      <c r="CE442" s="17"/>
      <c r="CF442" s="17"/>
      <c r="CG442" s="17"/>
      <c r="CH442" s="17"/>
    </row>
    <row r="443" ht="14.25" customHeight="1">
      <c r="A443" s="18">
        <v>-30820.0</v>
      </c>
      <c r="B443" s="19">
        <v>44397.0</v>
      </c>
      <c r="C443" s="18">
        <v>1545.0</v>
      </c>
      <c r="D443" s="14" t="s">
        <v>120</v>
      </c>
      <c r="E443" s="18" t="s">
        <v>68</v>
      </c>
      <c r="F443" s="18" t="s">
        <v>69</v>
      </c>
      <c r="G443" s="14" t="s">
        <v>70</v>
      </c>
      <c r="H443" s="14" t="s">
        <v>105</v>
      </c>
      <c r="I443" s="14" t="s">
        <v>121</v>
      </c>
      <c r="J443" s="18" t="s">
        <v>122</v>
      </c>
      <c r="K443" s="18" t="s">
        <v>123</v>
      </c>
      <c r="L443" s="18">
        <v>1648.0</v>
      </c>
      <c r="M443" s="18">
        <v>110.0</v>
      </c>
      <c r="N443" s="18" t="s">
        <v>124</v>
      </c>
      <c r="O443" s="18" t="s">
        <v>125</v>
      </c>
      <c r="P443" s="18" t="s">
        <v>1170</v>
      </c>
      <c r="Q443" s="18" t="s">
        <v>1171</v>
      </c>
      <c r="R443" s="14" t="s">
        <v>69</v>
      </c>
      <c r="S443" s="14" t="s">
        <v>1172</v>
      </c>
      <c r="T443" s="20">
        <v>0.0</v>
      </c>
      <c r="U443" s="20">
        <v>0.0</v>
      </c>
      <c r="V443" s="20">
        <v>0.0</v>
      </c>
      <c r="W443" s="20">
        <v>1.0</v>
      </c>
      <c r="X443" s="20">
        <v>0.0</v>
      </c>
      <c r="Y443" s="20">
        <v>0.0</v>
      </c>
      <c r="Z443" s="20">
        <v>0.0</v>
      </c>
      <c r="AA443" s="20">
        <v>0.0</v>
      </c>
      <c r="AB443" s="20">
        <v>0.0</v>
      </c>
      <c r="AC443" s="20">
        <v>0.0</v>
      </c>
      <c r="AD443" s="20">
        <v>0.0</v>
      </c>
      <c r="AE443" s="20">
        <v>0.0</v>
      </c>
      <c r="AF443" s="20" t="s">
        <v>68</v>
      </c>
      <c r="AG443" s="20" t="s">
        <v>68</v>
      </c>
      <c r="AH443" s="20" t="s">
        <v>68</v>
      </c>
      <c r="AI443" s="20" t="s">
        <v>68</v>
      </c>
      <c r="AJ443" s="20" t="s">
        <v>68</v>
      </c>
      <c r="AK443" s="20" t="s">
        <v>68</v>
      </c>
      <c r="AL443" s="20" t="s">
        <v>68</v>
      </c>
      <c r="AM443" s="20" t="s">
        <v>68</v>
      </c>
      <c r="AN443" s="20" t="s">
        <v>68</v>
      </c>
      <c r="AO443" s="20" t="s">
        <v>68</v>
      </c>
      <c r="AP443" s="20" t="s">
        <v>69</v>
      </c>
      <c r="AQ443" s="20" t="s">
        <v>68</v>
      </c>
      <c r="AR443" s="20" t="s">
        <v>68</v>
      </c>
      <c r="AS443" s="20" t="s">
        <v>68</v>
      </c>
      <c r="AT443" s="20" t="s">
        <v>68</v>
      </c>
      <c r="AU443" s="20" t="s">
        <v>77</v>
      </c>
      <c r="AV443" s="20" t="s">
        <v>68</v>
      </c>
      <c r="AW443" s="20" t="s">
        <v>68</v>
      </c>
      <c r="AX443" s="20" t="s">
        <v>77</v>
      </c>
      <c r="AY443" s="20" t="s">
        <v>68</v>
      </c>
      <c r="AZ443" s="20" t="s">
        <v>68</v>
      </c>
      <c r="BA443" s="20" t="s">
        <v>68</v>
      </c>
      <c r="BB443" s="20" t="s">
        <v>68</v>
      </c>
      <c r="BC443" s="20" t="s">
        <v>68</v>
      </c>
      <c r="BD443" s="21" t="s">
        <v>69</v>
      </c>
      <c r="BE443" s="20" t="s">
        <v>68</v>
      </c>
      <c r="BF443" s="20" t="s">
        <v>68</v>
      </c>
      <c r="BG443" s="20" t="s">
        <v>68</v>
      </c>
      <c r="BH443" s="20" t="s">
        <v>68</v>
      </c>
      <c r="BI443" s="20" t="s">
        <v>68</v>
      </c>
      <c r="BJ443" s="20" t="s">
        <v>68</v>
      </c>
      <c r="BK443" s="20" t="s">
        <v>68</v>
      </c>
      <c r="BL443" s="20" t="s">
        <v>68</v>
      </c>
      <c r="BM443" s="20" t="s">
        <v>68</v>
      </c>
      <c r="BN443" s="14" t="s">
        <v>69</v>
      </c>
      <c r="BO443" s="17"/>
      <c r="BP443" s="17"/>
      <c r="BQ443" s="17"/>
      <c r="BR443" s="17"/>
      <c r="BS443" s="17"/>
      <c r="BT443" s="17"/>
      <c r="BU443" s="17"/>
      <c r="BV443" s="17"/>
      <c r="BW443" s="17"/>
      <c r="BX443" s="17"/>
      <c r="BY443" s="17"/>
      <c r="BZ443" s="17"/>
      <c r="CA443" s="17"/>
      <c r="CB443" s="17"/>
      <c r="CC443" s="17"/>
      <c r="CD443" s="17"/>
      <c r="CE443" s="17"/>
      <c r="CF443" s="17"/>
      <c r="CG443" s="17"/>
      <c r="CH443" s="17"/>
    </row>
    <row r="444" ht="14.25" customHeight="1">
      <c r="A444" s="18">
        <v>-30870.0</v>
      </c>
      <c r="B444" s="19">
        <v>44397.0</v>
      </c>
      <c r="C444" s="18">
        <v>800.0</v>
      </c>
      <c r="D444" s="14" t="s">
        <v>238</v>
      </c>
      <c r="E444" s="18" t="s">
        <v>68</v>
      </c>
      <c r="F444" s="18" t="s">
        <v>69</v>
      </c>
      <c r="G444" s="14" t="s">
        <v>70</v>
      </c>
      <c r="H444" s="14" t="s">
        <v>134</v>
      </c>
      <c r="I444" s="14" t="s">
        <v>168</v>
      </c>
      <c r="J444" s="18" t="s">
        <v>1173</v>
      </c>
      <c r="K444" s="18" t="s">
        <v>1174</v>
      </c>
      <c r="L444" s="18">
        <v>619.0</v>
      </c>
      <c r="M444" s="18">
        <v>22.0</v>
      </c>
      <c r="N444" s="18" t="s">
        <v>1175</v>
      </c>
      <c r="O444" s="18" t="s">
        <v>90</v>
      </c>
      <c r="P444" s="18" t="s">
        <v>69</v>
      </c>
      <c r="Q444" s="18" t="s">
        <v>69</v>
      </c>
      <c r="R444" s="14" t="s">
        <v>69</v>
      </c>
      <c r="S444" s="14" t="s">
        <v>1176</v>
      </c>
      <c r="T444" s="20">
        <v>0.0</v>
      </c>
      <c r="U444" s="20">
        <v>0.0</v>
      </c>
      <c r="V444" s="20">
        <v>0.0</v>
      </c>
      <c r="W444" s="20">
        <v>0.0</v>
      </c>
      <c r="X444" s="20">
        <v>0.0</v>
      </c>
      <c r="Y444" s="20">
        <v>0.0</v>
      </c>
      <c r="Z444" s="20">
        <v>0.0</v>
      </c>
      <c r="AA444" s="20">
        <v>0.0</v>
      </c>
      <c r="AB444" s="20">
        <v>0.0</v>
      </c>
      <c r="AC444" s="20">
        <v>0.0</v>
      </c>
      <c r="AD444" s="20">
        <v>0.0</v>
      </c>
      <c r="AE444" s="20">
        <v>0.0</v>
      </c>
      <c r="AF444" s="20" t="s">
        <v>68</v>
      </c>
      <c r="AG444" s="20" t="s">
        <v>77</v>
      </c>
      <c r="AH444" s="20" t="s">
        <v>68</v>
      </c>
      <c r="AI444" s="20" t="s">
        <v>68</v>
      </c>
      <c r="AJ444" s="20" t="s">
        <v>68</v>
      </c>
      <c r="AK444" s="20" t="s">
        <v>68</v>
      </c>
      <c r="AL444" s="20" t="s">
        <v>68</v>
      </c>
      <c r="AM444" s="20" t="s">
        <v>68</v>
      </c>
      <c r="AN444" s="20" t="s">
        <v>68</v>
      </c>
      <c r="AO444" s="20" t="s">
        <v>68</v>
      </c>
      <c r="AP444" s="20" t="s">
        <v>69</v>
      </c>
      <c r="AQ444" s="20" t="s">
        <v>68</v>
      </c>
      <c r="AR444" s="20" t="s">
        <v>68</v>
      </c>
      <c r="AS444" s="20" t="s">
        <v>68</v>
      </c>
      <c r="AT444" s="20" t="s">
        <v>68</v>
      </c>
      <c r="AU444" s="20" t="s">
        <v>77</v>
      </c>
      <c r="AV444" s="20" t="s">
        <v>77</v>
      </c>
      <c r="AW444" s="20" t="s">
        <v>68</v>
      </c>
      <c r="AX444" s="20" t="s">
        <v>68</v>
      </c>
      <c r="AY444" s="20" t="s">
        <v>68</v>
      </c>
      <c r="AZ444" s="20" t="s">
        <v>68</v>
      </c>
      <c r="BA444" s="20" t="s">
        <v>68</v>
      </c>
      <c r="BB444" s="20" t="s">
        <v>68</v>
      </c>
      <c r="BC444" s="20" t="s">
        <v>68</v>
      </c>
      <c r="BD444" s="21" t="s">
        <v>69</v>
      </c>
      <c r="BE444" s="20" t="s">
        <v>77</v>
      </c>
      <c r="BF444" s="20" t="s">
        <v>68</v>
      </c>
      <c r="BG444" s="20" t="s">
        <v>68</v>
      </c>
      <c r="BH444" s="20" t="s">
        <v>68</v>
      </c>
      <c r="BI444" s="20" t="s">
        <v>68</v>
      </c>
      <c r="BJ444" s="20" t="s">
        <v>68</v>
      </c>
      <c r="BK444" s="20" t="s">
        <v>68</v>
      </c>
      <c r="BL444" s="20" t="s">
        <v>68</v>
      </c>
      <c r="BM444" s="20" t="s">
        <v>68</v>
      </c>
      <c r="BN444" s="14" t="s">
        <v>69</v>
      </c>
      <c r="BO444" s="17"/>
      <c r="BP444" s="17"/>
      <c r="BQ444" s="17"/>
      <c r="BR444" s="17"/>
      <c r="BS444" s="17"/>
      <c r="BT444" s="17"/>
      <c r="BU444" s="17"/>
      <c r="BV444" s="17"/>
      <c r="BW444" s="17"/>
      <c r="BX444" s="17"/>
      <c r="BY444" s="17"/>
      <c r="BZ444" s="17"/>
      <c r="CA444" s="17"/>
      <c r="CB444" s="17"/>
      <c r="CC444" s="17"/>
      <c r="CD444" s="17"/>
      <c r="CE444" s="17"/>
      <c r="CF444" s="17"/>
      <c r="CG444" s="17"/>
      <c r="CH444" s="17"/>
    </row>
    <row r="445" ht="14.25" customHeight="1">
      <c r="A445" s="18">
        <v>-30827.0</v>
      </c>
      <c r="B445" s="19">
        <v>44398.0</v>
      </c>
      <c r="C445" s="18">
        <v>2000.0</v>
      </c>
      <c r="D445" s="14" t="s">
        <v>67</v>
      </c>
      <c r="E445" s="18" t="s">
        <v>68</v>
      </c>
      <c r="F445" s="18" t="s">
        <v>69</v>
      </c>
      <c r="G445" s="14" t="s">
        <v>70</v>
      </c>
      <c r="H445" s="14" t="s">
        <v>134</v>
      </c>
      <c r="I445" s="14" t="s">
        <v>168</v>
      </c>
      <c r="J445" s="18" t="s">
        <v>403</v>
      </c>
      <c r="K445" s="18" t="s">
        <v>645</v>
      </c>
      <c r="L445" s="18">
        <v>6200.0</v>
      </c>
      <c r="M445" s="18">
        <v>66.0</v>
      </c>
      <c r="N445" s="18" t="s">
        <v>675</v>
      </c>
      <c r="O445" s="18" t="s">
        <v>94</v>
      </c>
      <c r="P445" s="18" t="s">
        <v>69</v>
      </c>
      <c r="Q445" s="18" t="s">
        <v>69</v>
      </c>
      <c r="R445" s="14" t="s">
        <v>69</v>
      </c>
      <c r="S445" s="14" t="s">
        <v>1177</v>
      </c>
      <c r="T445" s="20">
        <v>0.0</v>
      </c>
      <c r="U445" s="20">
        <v>0.0</v>
      </c>
      <c r="V445" s="20">
        <v>0.0</v>
      </c>
      <c r="W445" s="20">
        <v>0.0</v>
      </c>
      <c r="X445" s="20">
        <v>0.0</v>
      </c>
      <c r="Y445" s="20">
        <v>0.0</v>
      </c>
      <c r="Z445" s="20">
        <v>0.0</v>
      </c>
      <c r="AA445" s="20">
        <v>0.0</v>
      </c>
      <c r="AB445" s="20">
        <v>0.0</v>
      </c>
      <c r="AC445" s="20">
        <v>0.0</v>
      </c>
      <c r="AD445" s="20">
        <v>0.0</v>
      </c>
      <c r="AE445" s="20">
        <v>0.0</v>
      </c>
      <c r="AF445" s="20" t="s">
        <v>68</v>
      </c>
      <c r="AG445" s="20" t="s">
        <v>68</v>
      </c>
      <c r="AH445" s="20" t="s">
        <v>68</v>
      </c>
      <c r="AI445" s="20" t="s">
        <v>68</v>
      </c>
      <c r="AJ445" s="20" t="s">
        <v>68</v>
      </c>
      <c r="AK445" s="20" t="s">
        <v>68</v>
      </c>
      <c r="AL445" s="20" t="s">
        <v>68</v>
      </c>
      <c r="AM445" s="20" t="s">
        <v>68</v>
      </c>
      <c r="AN445" s="20" t="s">
        <v>68</v>
      </c>
      <c r="AO445" s="20" t="s">
        <v>68</v>
      </c>
      <c r="AP445" s="20" t="s">
        <v>69</v>
      </c>
      <c r="AQ445" s="20" t="s">
        <v>68</v>
      </c>
      <c r="AR445" s="20" t="s">
        <v>68</v>
      </c>
      <c r="AS445" s="20" t="s">
        <v>77</v>
      </c>
      <c r="AT445" s="20" t="s">
        <v>68</v>
      </c>
      <c r="AU445" s="20" t="s">
        <v>77</v>
      </c>
      <c r="AV445" s="20" t="s">
        <v>77</v>
      </c>
      <c r="AW445" s="20" t="s">
        <v>68</v>
      </c>
      <c r="AX445" s="20" t="s">
        <v>68</v>
      </c>
      <c r="AY445" s="20" t="s">
        <v>68</v>
      </c>
      <c r="AZ445" s="20" t="s">
        <v>68</v>
      </c>
      <c r="BA445" s="20" t="s">
        <v>68</v>
      </c>
      <c r="BB445" s="20" t="s">
        <v>68</v>
      </c>
      <c r="BC445" s="20" t="s">
        <v>68</v>
      </c>
      <c r="BD445" s="21" t="s">
        <v>69</v>
      </c>
      <c r="BE445" s="20" t="s">
        <v>68</v>
      </c>
      <c r="BF445" s="20" t="s">
        <v>68</v>
      </c>
      <c r="BG445" s="20" t="s">
        <v>68</v>
      </c>
      <c r="BH445" s="20" t="s">
        <v>68</v>
      </c>
      <c r="BI445" s="20" t="s">
        <v>68</v>
      </c>
      <c r="BJ445" s="20" t="s">
        <v>68</v>
      </c>
      <c r="BK445" s="20" t="s">
        <v>68</v>
      </c>
      <c r="BL445" s="20" t="s">
        <v>68</v>
      </c>
      <c r="BM445" s="20" t="s">
        <v>68</v>
      </c>
      <c r="BN445" s="14" t="s">
        <v>69</v>
      </c>
      <c r="BO445" s="17"/>
      <c r="BP445" s="17"/>
      <c r="BQ445" s="17"/>
      <c r="BR445" s="17"/>
      <c r="BS445" s="17"/>
      <c r="BT445" s="17"/>
      <c r="BU445" s="17"/>
      <c r="BV445" s="17"/>
      <c r="BW445" s="17"/>
      <c r="BX445" s="17"/>
      <c r="BY445" s="17"/>
      <c r="BZ445" s="17"/>
      <c r="CA445" s="17"/>
      <c r="CB445" s="17"/>
      <c r="CC445" s="17"/>
      <c r="CD445" s="17"/>
      <c r="CE445" s="17"/>
      <c r="CF445" s="17"/>
      <c r="CG445" s="17"/>
      <c r="CH445" s="17"/>
    </row>
    <row r="446" ht="14.25" customHeight="1">
      <c r="A446" s="18">
        <v>-30828.0</v>
      </c>
      <c r="B446" s="19">
        <v>44399.0</v>
      </c>
      <c r="C446" s="18">
        <v>2100.0</v>
      </c>
      <c r="D446" s="14" t="s">
        <v>96</v>
      </c>
      <c r="E446" s="18" t="s">
        <v>68</v>
      </c>
      <c r="F446" s="18" t="s">
        <v>69</v>
      </c>
      <c r="G446" s="14" t="s">
        <v>70</v>
      </c>
      <c r="H446" s="14" t="s">
        <v>71</v>
      </c>
      <c r="I446" s="14" t="s">
        <v>72</v>
      </c>
      <c r="J446" s="18" t="s">
        <v>359</v>
      </c>
      <c r="K446" s="18" t="s">
        <v>360</v>
      </c>
      <c r="L446" s="18">
        <v>4340.0</v>
      </c>
      <c r="M446" s="18">
        <v>119.0</v>
      </c>
      <c r="N446" s="18" t="s">
        <v>361</v>
      </c>
      <c r="O446" s="18" t="s">
        <v>102</v>
      </c>
      <c r="P446" s="18" t="s">
        <v>69</v>
      </c>
      <c r="Q446" s="18" t="s">
        <v>69</v>
      </c>
      <c r="R446" s="14" t="s">
        <v>69</v>
      </c>
      <c r="S446" s="14" t="s">
        <v>1178</v>
      </c>
      <c r="T446" s="20">
        <v>0.0</v>
      </c>
      <c r="U446" s="20">
        <v>0.0</v>
      </c>
      <c r="V446" s="20">
        <v>0.0</v>
      </c>
      <c r="W446" s="20">
        <v>0.0</v>
      </c>
      <c r="X446" s="20">
        <v>0.0</v>
      </c>
      <c r="Y446" s="20">
        <v>0.0</v>
      </c>
      <c r="Z446" s="20">
        <v>0.0</v>
      </c>
      <c r="AA446" s="20">
        <v>0.0</v>
      </c>
      <c r="AB446" s="20">
        <v>0.0</v>
      </c>
      <c r="AC446" s="20">
        <v>0.0</v>
      </c>
      <c r="AD446" s="20">
        <v>0.0</v>
      </c>
      <c r="AE446" s="20">
        <v>0.0</v>
      </c>
      <c r="AF446" s="20" t="s">
        <v>68</v>
      </c>
      <c r="AG446" s="20" t="s">
        <v>77</v>
      </c>
      <c r="AH446" s="20" t="s">
        <v>68</v>
      </c>
      <c r="AI446" s="20" t="s">
        <v>68</v>
      </c>
      <c r="AJ446" s="20" t="s">
        <v>68</v>
      </c>
      <c r="AK446" s="20" t="s">
        <v>68</v>
      </c>
      <c r="AL446" s="20" t="s">
        <v>68</v>
      </c>
      <c r="AM446" s="20" t="s">
        <v>68</v>
      </c>
      <c r="AN446" s="20" t="s">
        <v>68</v>
      </c>
      <c r="AO446" s="20" t="s">
        <v>68</v>
      </c>
      <c r="AP446" s="20" t="s">
        <v>69</v>
      </c>
      <c r="AQ446" s="20" t="s">
        <v>68</v>
      </c>
      <c r="AR446" s="20" t="s">
        <v>68</v>
      </c>
      <c r="AS446" s="20" t="s">
        <v>68</v>
      </c>
      <c r="AT446" s="20" t="s">
        <v>68</v>
      </c>
      <c r="AU446" s="20" t="s">
        <v>77</v>
      </c>
      <c r="AV446" s="20" t="s">
        <v>77</v>
      </c>
      <c r="AW446" s="20" t="s">
        <v>68</v>
      </c>
      <c r="AX446" s="20" t="s">
        <v>68</v>
      </c>
      <c r="AY446" s="20" t="s">
        <v>68</v>
      </c>
      <c r="AZ446" s="20" t="s">
        <v>68</v>
      </c>
      <c r="BA446" s="20" t="s">
        <v>68</v>
      </c>
      <c r="BB446" s="20" t="s">
        <v>68</v>
      </c>
      <c r="BC446" s="20" t="s">
        <v>68</v>
      </c>
      <c r="BD446" s="21" t="s">
        <v>69</v>
      </c>
      <c r="BE446" s="20" t="s">
        <v>68</v>
      </c>
      <c r="BF446" s="20" t="s">
        <v>68</v>
      </c>
      <c r="BG446" s="20" t="s">
        <v>68</v>
      </c>
      <c r="BH446" s="20" t="s">
        <v>68</v>
      </c>
      <c r="BI446" s="20" t="s">
        <v>68</v>
      </c>
      <c r="BJ446" s="20" t="s">
        <v>68</v>
      </c>
      <c r="BK446" s="20" t="s">
        <v>68</v>
      </c>
      <c r="BL446" s="20" t="s">
        <v>68</v>
      </c>
      <c r="BM446" s="20" t="s">
        <v>68</v>
      </c>
      <c r="BN446" s="14" t="s">
        <v>69</v>
      </c>
      <c r="BO446" s="17"/>
      <c r="BP446" s="17"/>
      <c r="BQ446" s="17"/>
      <c r="BR446" s="17"/>
      <c r="BS446" s="17"/>
      <c r="BT446" s="17"/>
      <c r="BU446" s="17"/>
      <c r="BV446" s="17"/>
      <c r="BW446" s="17"/>
      <c r="BX446" s="17"/>
      <c r="BY446" s="17"/>
      <c r="BZ446" s="17"/>
      <c r="CA446" s="17"/>
      <c r="CB446" s="17"/>
      <c r="CC446" s="17"/>
      <c r="CD446" s="17"/>
      <c r="CE446" s="17"/>
      <c r="CF446" s="17"/>
      <c r="CG446" s="17"/>
      <c r="CH446" s="17"/>
    </row>
    <row r="447" ht="14.25" customHeight="1">
      <c r="A447" s="18">
        <v>-30829.0</v>
      </c>
      <c r="B447" s="19">
        <v>44399.0</v>
      </c>
      <c r="C447" s="18">
        <v>1444.0</v>
      </c>
      <c r="D447" s="14" t="s">
        <v>120</v>
      </c>
      <c r="E447" s="18" t="s">
        <v>68</v>
      </c>
      <c r="F447" s="18" t="s">
        <v>69</v>
      </c>
      <c r="G447" s="14" t="s">
        <v>70</v>
      </c>
      <c r="H447" s="14" t="s">
        <v>105</v>
      </c>
      <c r="I447" s="14" t="s">
        <v>121</v>
      </c>
      <c r="J447" s="18" t="s">
        <v>122</v>
      </c>
      <c r="K447" s="18" t="s">
        <v>123</v>
      </c>
      <c r="L447" s="18">
        <v>1648.0</v>
      </c>
      <c r="M447" s="18">
        <v>110.0</v>
      </c>
      <c r="N447" s="18" t="s">
        <v>124</v>
      </c>
      <c r="O447" s="18" t="s">
        <v>125</v>
      </c>
      <c r="P447" s="18" t="s">
        <v>69</v>
      </c>
      <c r="Q447" s="18" t="s">
        <v>69</v>
      </c>
      <c r="R447" s="14" t="s">
        <v>69</v>
      </c>
      <c r="S447" s="14" t="s">
        <v>1179</v>
      </c>
      <c r="T447" s="20">
        <v>0.0</v>
      </c>
      <c r="U447" s="20">
        <v>0.0</v>
      </c>
      <c r="V447" s="20">
        <v>0.0</v>
      </c>
      <c r="W447" s="20">
        <v>0.0</v>
      </c>
      <c r="X447" s="20">
        <v>0.0</v>
      </c>
      <c r="Y447" s="20">
        <v>0.0</v>
      </c>
      <c r="Z447" s="20">
        <v>0.0</v>
      </c>
      <c r="AA447" s="20">
        <v>0.0</v>
      </c>
      <c r="AB447" s="20">
        <v>0.0</v>
      </c>
      <c r="AC447" s="20">
        <v>0.0</v>
      </c>
      <c r="AD447" s="20">
        <v>0.0</v>
      </c>
      <c r="AE447" s="20">
        <v>0.0</v>
      </c>
      <c r="AF447" s="20" t="s">
        <v>68</v>
      </c>
      <c r="AG447" s="20" t="s">
        <v>68</v>
      </c>
      <c r="AH447" s="20" t="s">
        <v>68</v>
      </c>
      <c r="AI447" s="20" t="s">
        <v>68</v>
      </c>
      <c r="AJ447" s="20" t="s">
        <v>68</v>
      </c>
      <c r="AK447" s="20" t="s">
        <v>68</v>
      </c>
      <c r="AL447" s="20" t="s">
        <v>68</v>
      </c>
      <c r="AM447" s="20" t="s">
        <v>68</v>
      </c>
      <c r="AN447" s="20" t="s">
        <v>68</v>
      </c>
      <c r="AO447" s="20" t="s">
        <v>68</v>
      </c>
      <c r="AP447" s="20" t="s">
        <v>69</v>
      </c>
      <c r="AQ447" s="20" t="s">
        <v>68</v>
      </c>
      <c r="AR447" s="20" t="s">
        <v>77</v>
      </c>
      <c r="AS447" s="20" t="s">
        <v>77</v>
      </c>
      <c r="AT447" s="20" t="s">
        <v>68</v>
      </c>
      <c r="AU447" s="20" t="s">
        <v>77</v>
      </c>
      <c r="AV447" s="20" t="s">
        <v>77</v>
      </c>
      <c r="AW447" s="20" t="s">
        <v>68</v>
      </c>
      <c r="AX447" s="20" t="s">
        <v>68</v>
      </c>
      <c r="AY447" s="20" t="s">
        <v>68</v>
      </c>
      <c r="AZ447" s="20" t="s">
        <v>68</v>
      </c>
      <c r="BA447" s="20" t="s">
        <v>68</v>
      </c>
      <c r="BB447" s="20" t="s">
        <v>68</v>
      </c>
      <c r="BC447" s="20" t="s">
        <v>68</v>
      </c>
      <c r="BD447" s="21" t="s">
        <v>69</v>
      </c>
      <c r="BE447" s="20" t="s">
        <v>68</v>
      </c>
      <c r="BF447" s="20" t="s">
        <v>68</v>
      </c>
      <c r="BG447" s="20" t="s">
        <v>68</v>
      </c>
      <c r="BH447" s="20" t="s">
        <v>68</v>
      </c>
      <c r="BI447" s="20" t="s">
        <v>68</v>
      </c>
      <c r="BJ447" s="20" t="s">
        <v>68</v>
      </c>
      <c r="BK447" s="20" t="s">
        <v>68</v>
      </c>
      <c r="BL447" s="20" t="s">
        <v>68</v>
      </c>
      <c r="BM447" s="20" t="s">
        <v>68</v>
      </c>
      <c r="BN447" s="14" t="s">
        <v>69</v>
      </c>
      <c r="BO447" s="17"/>
      <c r="BP447" s="17"/>
      <c r="BQ447" s="17"/>
      <c r="BR447" s="17"/>
      <c r="BS447" s="17"/>
      <c r="BT447" s="17"/>
      <c r="BU447" s="17"/>
      <c r="BV447" s="17"/>
      <c r="BW447" s="17"/>
      <c r="BX447" s="17"/>
      <c r="BY447" s="17"/>
      <c r="BZ447" s="17"/>
      <c r="CA447" s="17"/>
      <c r="CB447" s="17"/>
      <c r="CC447" s="17"/>
      <c r="CD447" s="17"/>
      <c r="CE447" s="17"/>
      <c r="CF447" s="17"/>
      <c r="CG447" s="17"/>
      <c r="CH447" s="17"/>
    </row>
    <row r="448" ht="14.25" customHeight="1">
      <c r="A448" s="18">
        <v>-30834.0</v>
      </c>
      <c r="B448" s="19">
        <v>44399.0</v>
      </c>
      <c r="C448" s="18">
        <v>1730.0</v>
      </c>
      <c r="D448" s="14" t="s">
        <v>67</v>
      </c>
      <c r="E448" s="18" t="s">
        <v>68</v>
      </c>
      <c r="F448" s="18" t="s">
        <v>69</v>
      </c>
      <c r="G448" s="14" t="s">
        <v>70</v>
      </c>
      <c r="H448" s="14" t="s">
        <v>134</v>
      </c>
      <c r="I448" s="14" t="s">
        <v>168</v>
      </c>
      <c r="J448" s="18" t="s">
        <v>403</v>
      </c>
      <c r="K448" s="18" t="s">
        <v>645</v>
      </c>
      <c r="L448" s="18">
        <v>6200.0</v>
      </c>
      <c r="M448" s="18">
        <v>66.0</v>
      </c>
      <c r="N448" s="18" t="s">
        <v>675</v>
      </c>
      <c r="O448" s="18" t="s">
        <v>94</v>
      </c>
      <c r="P448" s="18" t="s">
        <v>69</v>
      </c>
      <c r="Q448" s="18" t="s">
        <v>69</v>
      </c>
      <c r="R448" s="14" t="s">
        <v>69</v>
      </c>
      <c r="S448" s="14" t="s">
        <v>1180</v>
      </c>
      <c r="T448" s="20">
        <v>0.0</v>
      </c>
      <c r="U448" s="20">
        <v>0.0</v>
      </c>
      <c r="V448" s="20">
        <v>0.0</v>
      </c>
      <c r="W448" s="20">
        <v>0.0</v>
      </c>
      <c r="X448" s="20">
        <v>0.0</v>
      </c>
      <c r="Y448" s="20">
        <v>0.0</v>
      </c>
      <c r="Z448" s="20">
        <v>0.0</v>
      </c>
      <c r="AA448" s="20">
        <v>0.0</v>
      </c>
      <c r="AB448" s="20">
        <v>0.0</v>
      </c>
      <c r="AC448" s="20">
        <v>0.0</v>
      </c>
      <c r="AD448" s="20">
        <v>0.0</v>
      </c>
      <c r="AE448" s="20">
        <v>0.0</v>
      </c>
      <c r="AF448" s="20" t="s">
        <v>68</v>
      </c>
      <c r="AG448" s="20" t="s">
        <v>77</v>
      </c>
      <c r="AH448" s="20" t="s">
        <v>68</v>
      </c>
      <c r="AI448" s="20" t="s">
        <v>68</v>
      </c>
      <c r="AJ448" s="20" t="s">
        <v>68</v>
      </c>
      <c r="AK448" s="20" t="s">
        <v>68</v>
      </c>
      <c r="AL448" s="20" t="s">
        <v>68</v>
      </c>
      <c r="AM448" s="20" t="s">
        <v>68</v>
      </c>
      <c r="AN448" s="20" t="s">
        <v>68</v>
      </c>
      <c r="AO448" s="20" t="s">
        <v>68</v>
      </c>
      <c r="AP448" s="20" t="s">
        <v>69</v>
      </c>
      <c r="AQ448" s="20" t="s">
        <v>68</v>
      </c>
      <c r="AR448" s="20" t="s">
        <v>68</v>
      </c>
      <c r="AS448" s="20" t="s">
        <v>68</v>
      </c>
      <c r="AT448" s="20" t="s">
        <v>68</v>
      </c>
      <c r="AU448" s="20" t="s">
        <v>77</v>
      </c>
      <c r="AV448" s="20" t="s">
        <v>77</v>
      </c>
      <c r="AW448" s="20" t="s">
        <v>68</v>
      </c>
      <c r="AX448" s="20" t="s">
        <v>68</v>
      </c>
      <c r="AY448" s="20" t="s">
        <v>68</v>
      </c>
      <c r="AZ448" s="20" t="s">
        <v>68</v>
      </c>
      <c r="BA448" s="20" t="s">
        <v>68</v>
      </c>
      <c r="BB448" s="20" t="s">
        <v>68</v>
      </c>
      <c r="BC448" s="20" t="s">
        <v>68</v>
      </c>
      <c r="BD448" s="21" t="s">
        <v>69</v>
      </c>
      <c r="BE448" s="20" t="s">
        <v>68</v>
      </c>
      <c r="BF448" s="20" t="s">
        <v>68</v>
      </c>
      <c r="BG448" s="20" t="s">
        <v>68</v>
      </c>
      <c r="BH448" s="20" t="s">
        <v>68</v>
      </c>
      <c r="BI448" s="20" t="s">
        <v>68</v>
      </c>
      <c r="BJ448" s="20" t="s">
        <v>68</v>
      </c>
      <c r="BK448" s="20" t="s">
        <v>68</v>
      </c>
      <c r="BL448" s="20" t="s">
        <v>68</v>
      </c>
      <c r="BM448" s="20" t="s">
        <v>68</v>
      </c>
      <c r="BN448" s="14" t="s">
        <v>69</v>
      </c>
      <c r="BO448" s="17"/>
      <c r="BP448" s="17"/>
      <c r="BQ448" s="17"/>
      <c r="BR448" s="17"/>
      <c r="BS448" s="17"/>
      <c r="BT448" s="17"/>
      <c r="BU448" s="17"/>
      <c r="BV448" s="17"/>
      <c r="BW448" s="17"/>
      <c r="BX448" s="17"/>
      <c r="BY448" s="17"/>
      <c r="BZ448" s="17"/>
      <c r="CA448" s="17"/>
      <c r="CB448" s="17"/>
      <c r="CC448" s="17"/>
      <c r="CD448" s="17"/>
      <c r="CE448" s="17"/>
      <c r="CF448" s="17"/>
      <c r="CG448" s="17"/>
      <c r="CH448" s="17"/>
    </row>
    <row r="449" ht="14.25" customHeight="1">
      <c r="A449" s="18">
        <v>-30934.0</v>
      </c>
      <c r="B449" s="19">
        <v>44399.0</v>
      </c>
      <c r="C449" s="18">
        <v>1620.0</v>
      </c>
      <c r="D449" s="14" t="s">
        <v>133</v>
      </c>
      <c r="E449" s="18" t="s">
        <v>68</v>
      </c>
      <c r="F449" s="18" t="s">
        <v>69</v>
      </c>
      <c r="G449" s="14" t="s">
        <v>70</v>
      </c>
      <c r="H449" s="14" t="s">
        <v>71</v>
      </c>
      <c r="I449" s="14" t="s">
        <v>298</v>
      </c>
      <c r="J449" s="18" t="s">
        <v>681</v>
      </c>
      <c r="K449" s="18" t="s">
        <v>682</v>
      </c>
      <c r="L449" s="18">
        <v>137.0</v>
      </c>
      <c r="M449" s="18">
        <v>30.0</v>
      </c>
      <c r="N449" s="18" t="s">
        <v>1181</v>
      </c>
      <c r="O449" s="18" t="s">
        <v>90</v>
      </c>
      <c r="P449" s="18" t="s">
        <v>69</v>
      </c>
      <c r="Q449" s="18" t="s">
        <v>69</v>
      </c>
      <c r="R449" s="14" t="s">
        <v>69</v>
      </c>
      <c r="S449" s="14" t="s">
        <v>1182</v>
      </c>
      <c r="T449" s="20">
        <v>0.0</v>
      </c>
      <c r="U449" s="20">
        <v>0.0</v>
      </c>
      <c r="V449" s="20">
        <v>0.0</v>
      </c>
      <c r="W449" s="20">
        <v>0.0</v>
      </c>
      <c r="X449" s="20">
        <v>0.0</v>
      </c>
      <c r="Y449" s="20">
        <v>0.0</v>
      </c>
      <c r="Z449" s="20">
        <v>0.0</v>
      </c>
      <c r="AA449" s="20">
        <v>0.0</v>
      </c>
      <c r="AB449" s="20">
        <v>0.0</v>
      </c>
      <c r="AC449" s="20">
        <v>0.0</v>
      </c>
      <c r="AD449" s="20">
        <v>0.0</v>
      </c>
      <c r="AE449" s="20">
        <v>0.0</v>
      </c>
      <c r="AF449" s="20" t="s">
        <v>68</v>
      </c>
      <c r="AG449" s="20" t="s">
        <v>68</v>
      </c>
      <c r="AH449" s="20" t="s">
        <v>68</v>
      </c>
      <c r="AI449" s="20" t="s">
        <v>68</v>
      </c>
      <c r="AJ449" s="20" t="s">
        <v>68</v>
      </c>
      <c r="AK449" s="20" t="s">
        <v>68</v>
      </c>
      <c r="AL449" s="20" t="s">
        <v>68</v>
      </c>
      <c r="AM449" s="20" t="s">
        <v>68</v>
      </c>
      <c r="AN449" s="20" t="s">
        <v>68</v>
      </c>
      <c r="AO449" s="20" t="s">
        <v>68</v>
      </c>
      <c r="AP449" s="20" t="s">
        <v>69</v>
      </c>
      <c r="AQ449" s="20" t="s">
        <v>68</v>
      </c>
      <c r="AR449" s="20" t="s">
        <v>77</v>
      </c>
      <c r="AS449" s="20" t="s">
        <v>77</v>
      </c>
      <c r="AT449" s="20" t="s">
        <v>68</v>
      </c>
      <c r="AU449" s="20" t="s">
        <v>77</v>
      </c>
      <c r="AV449" s="20" t="s">
        <v>77</v>
      </c>
      <c r="AW449" s="20" t="s">
        <v>68</v>
      </c>
      <c r="AX449" s="20" t="s">
        <v>68</v>
      </c>
      <c r="AY449" s="20" t="s">
        <v>68</v>
      </c>
      <c r="AZ449" s="20" t="s">
        <v>68</v>
      </c>
      <c r="BA449" s="20" t="s">
        <v>68</v>
      </c>
      <c r="BB449" s="20" t="s">
        <v>68</v>
      </c>
      <c r="BC449" s="20" t="s">
        <v>68</v>
      </c>
      <c r="BD449" s="21" t="s">
        <v>69</v>
      </c>
      <c r="BE449" s="20" t="s">
        <v>68</v>
      </c>
      <c r="BF449" s="20" t="s">
        <v>68</v>
      </c>
      <c r="BG449" s="20" t="s">
        <v>68</v>
      </c>
      <c r="BH449" s="20" t="s">
        <v>68</v>
      </c>
      <c r="BI449" s="20" t="s">
        <v>68</v>
      </c>
      <c r="BJ449" s="20" t="s">
        <v>68</v>
      </c>
      <c r="BK449" s="20" t="s">
        <v>68</v>
      </c>
      <c r="BL449" s="20" t="s">
        <v>68</v>
      </c>
      <c r="BM449" s="20" t="s">
        <v>68</v>
      </c>
      <c r="BN449" s="14" t="s">
        <v>69</v>
      </c>
      <c r="BO449" s="17"/>
      <c r="BP449" s="17"/>
      <c r="BQ449" s="17"/>
      <c r="BR449" s="17"/>
      <c r="BS449" s="17"/>
      <c r="BT449" s="17"/>
      <c r="BU449" s="17"/>
      <c r="BV449" s="17"/>
      <c r="BW449" s="17"/>
      <c r="BX449" s="17"/>
      <c r="BY449" s="17"/>
      <c r="BZ449" s="17"/>
      <c r="CA449" s="17"/>
      <c r="CB449" s="17"/>
      <c r="CC449" s="17"/>
      <c r="CD449" s="17"/>
      <c r="CE449" s="17"/>
      <c r="CF449" s="17"/>
      <c r="CG449" s="17"/>
      <c r="CH449" s="17"/>
    </row>
    <row r="450" ht="14.25" customHeight="1">
      <c r="A450" s="18">
        <v>-30858.0</v>
      </c>
      <c r="B450" s="19">
        <v>44400.0</v>
      </c>
      <c r="C450" s="18">
        <v>2230.0</v>
      </c>
      <c r="D450" s="14" t="s">
        <v>287</v>
      </c>
      <c r="E450" s="18" t="s">
        <v>68</v>
      </c>
      <c r="F450" s="18" t="s">
        <v>69</v>
      </c>
      <c r="G450" s="14" t="s">
        <v>70</v>
      </c>
      <c r="H450" s="14" t="s">
        <v>71</v>
      </c>
      <c r="I450" s="14" t="s">
        <v>72</v>
      </c>
      <c r="J450" s="18" t="s">
        <v>288</v>
      </c>
      <c r="K450" s="18" t="s">
        <v>289</v>
      </c>
      <c r="L450" s="18">
        <v>750.0</v>
      </c>
      <c r="M450" s="18">
        <v>96.0</v>
      </c>
      <c r="N450" s="18" t="s">
        <v>138</v>
      </c>
      <c r="O450" s="18" t="s">
        <v>90</v>
      </c>
      <c r="P450" s="18" t="s">
        <v>69</v>
      </c>
      <c r="Q450" s="18" t="s">
        <v>69</v>
      </c>
      <c r="R450" s="14" t="s">
        <v>69</v>
      </c>
      <c r="S450" s="14" t="s">
        <v>1183</v>
      </c>
      <c r="T450" s="20">
        <v>0.0</v>
      </c>
      <c r="U450" s="20">
        <v>0.0</v>
      </c>
      <c r="V450" s="20">
        <v>0.0</v>
      </c>
      <c r="W450" s="20">
        <v>0.0</v>
      </c>
      <c r="X450" s="20">
        <v>0.0</v>
      </c>
      <c r="Y450" s="20">
        <v>0.0</v>
      </c>
      <c r="Z450" s="20">
        <v>0.0</v>
      </c>
      <c r="AA450" s="20">
        <v>0.0</v>
      </c>
      <c r="AB450" s="20">
        <v>0.0</v>
      </c>
      <c r="AC450" s="20">
        <v>0.0</v>
      </c>
      <c r="AD450" s="20">
        <v>0.0</v>
      </c>
      <c r="AE450" s="20">
        <v>0.0</v>
      </c>
      <c r="AF450" s="20" t="s">
        <v>68</v>
      </c>
      <c r="AG450" s="20" t="s">
        <v>77</v>
      </c>
      <c r="AH450" s="20" t="s">
        <v>68</v>
      </c>
      <c r="AI450" s="20" t="s">
        <v>68</v>
      </c>
      <c r="AJ450" s="20" t="s">
        <v>68</v>
      </c>
      <c r="AK450" s="20" t="s">
        <v>68</v>
      </c>
      <c r="AL450" s="20" t="s">
        <v>68</v>
      </c>
      <c r="AM450" s="20" t="s">
        <v>68</v>
      </c>
      <c r="AN450" s="20" t="s">
        <v>68</v>
      </c>
      <c r="AO450" s="20" t="s">
        <v>68</v>
      </c>
      <c r="AP450" s="20" t="s">
        <v>69</v>
      </c>
      <c r="AQ450" s="20" t="s">
        <v>68</v>
      </c>
      <c r="AR450" s="20" t="s">
        <v>68</v>
      </c>
      <c r="AS450" s="20" t="s">
        <v>68</v>
      </c>
      <c r="AT450" s="20" t="s">
        <v>68</v>
      </c>
      <c r="AU450" s="20" t="s">
        <v>77</v>
      </c>
      <c r="AV450" s="20" t="s">
        <v>77</v>
      </c>
      <c r="AW450" s="20" t="s">
        <v>68</v>
      </c>
      <c r="AX450" s="20" t="s">
        <v>68</v>
      </c>
      <c r="AY450" s="20" t="s">
        <v>68</v>
      </c>
      <c r="AZ450" s="20" t="s">
        <v>68</v>
      </c>
      <c r="BA450" s="20" t="s">
        <v>68</v>
      </c>
      <c r="BB450" s="20" t="s">
        <v>68</v>
      </c>
      <c r="BC450" s="20" t="s">
        <v>68</v>
      </c>
      <c r="BD450" s="21" t="s">
        <v>69</v>
      </c>
      <c r="BE450" s="20" t="s">
        <v>68</v>
      </c>
      <c r="BF450" s="20" t="s">
        <v>68</v>
      </c>
      <c r="BG450" s="20" t="s">
        <v>68</v>
      </c>
      <c r="BH450" s="20" t="s">
        <v>68</v>
      </c>
      <c r="BI450" s="20" t="s">
        <v>68</v>
      </c>
      <c r="BJ450" s="20" t="s">
        <v>68</v>
      </c>
      <c r="BK450" s="20" t="s">
        <v>68</v>
      </c>
      <c r="BL450" s="20" t="s">
        <v>68</v>
      </c>
      <c r="BM450" s="20" t="s">
        <v>68</v>
      </c>
      <c r="BN450" s="14" t="s">
        <v>69</v>
      </c>
      <c r="BO450" s="17"/>
      <c r="BP450" s="17"/>
      <c r="BQ450" s="17"/>
      <c r="BR450" s="17"/>
      <c r="BS450" s="17"/>
      <c r="BT450" s="17"/>
      <c r="BU450" s="17"/>
      <c r="BV450" s="17"/>
      <c r="BW450" s="17"/>
      <c r="BX450" s="17"/>
      <c r="BY450" s="17"/>
      <c r="BZ450" s="17"/>
      <c r="CA450" s="17"/>
      <c r="CB450" s="17"/>
      <c r="CC450" s="17"/>
      <c r="CD450" s="17"/>
      <c r="CE450" s="17"/>
      <c r="CF450" s="17"/>
      <c r="CG450" s="17"/>
      <c r="CH450" s="17"/>
    </row>
    <row r="451" ht="14.25" customHeight="1">
      <c r="A451" s="18">
        <v>-30878.0</v>
      </c>
      <c r="B451" s="19">
        <v>44400.0</v>
      </c>
      <c r="C451" s="18">
        <v>515.0</v>
      </c>
      <c r="D451" s="14" t="s">
        <v>153</v>
      </c>
      <c r="E451" s="18" t="s">
        <v>68</v>
      </c>
      <c r="F451" s="18" t="s">
        <v>69</v>
      </c>
      <c r="G451" s="14" t="s">
        <v>70</v>
      </c>
      <c r="H451" s="14" t="s">
        <v>97</v>
      </c>
      <c r="I451" s="14" t="s">
        <v>154</v>
      </c>
      <c r="J451" s="18" t="s">
        <v>1140</v>
      </c>
      <c r="K451" s="18" t="s">
        <v>1184</v>
      </c>
      <c r="L451" s="18">
        <v>180.0</v>
      </c>
      <c r="M451" s="18">
        <v>81.0</v>
      </c>
      <c r="N451" s="18" t="s">
        <v>332</v>
      </c>
      <c r="O451" s="18" t="s">
        <v>90</v>
      </c>
      <c r="P451" s="18" t="s">
        <v>69</v>
      </c>
      <c r="Q451" s="18" t="s">
        <v>69</v>
      </c>
      <c r="R451" s="14" t="s">
        <v>69</v>
      </c>
      <c r="S451" s="14" t="s">
        <v>1185</v>
      </c>
      <c r="T451" s="20">
        <v>0.0</v>
      </c>
      <c r="U451" s="20">
        <v>0.0</v>
      </c>
      <c r="V451" s="20">
        <v>0.0</v>
      </c>
      <c r="W451" s="20">
        <v>1.0</v>
      </c>
      <c r="X451" s="20">
        <v>0.0</v>
      </c>
      <c r="Y451" s="20">
        <v>0.0</v>
      </c>
      <c r="Z451" s="20">
        <v>0.0</v>
      </c>
      <c r="AA451" s="20">
        <v>0.0</v>
      </c>
      <c r="AB451" s="20">
        <v>0.0</v>
      </c>
      <c r="AC451" s="20">
        <v>0.0</v>
      </c>
      <c r="AD451" s="20">
        <v>0.0</v>
      </c>
      <c r="AE451" s="20">
        <v>0.0</v>
      </c>
      <c r="AF451" s="20" t="s">
        <v>68</v>
      </c>
      <c r="AG451" s="20" t="s">
        <v>68</v>
      </c>
      <c r="AH451" s="20" t="s">
        <v>68</v>
      </c>
      <c r="AI451" s="20" t="s">
        <v>68</v>
      </c>
      <c r="AJ451" s="20" t="s">
        <v>68</v>
      </c>
      <c r="AK451" s="20" t="s">
        <v>68</v>
      </c>
      <c r="AL451" s="20" t="s">
        <v>68</v>
      </c>
      <c r="AM451" s="20" t="s">
        <v>68</v>
      </c>
      <c r="AN451" s="20" t="s">
        <v>68</v>
      </c>
      <c r="AO451" s="20" t="s">
        <v>68</v>
      </c>
      <c r="AP451" s="20" t="s">
        <v>69</v>
      </c>
      <c r="AQ451" s="20" t="s">
        <v>68</v>
      </c>
      <c r="AR451" s="20" t="s">
        <v>68</v>
      </c>
      <c r="AS451" s="20" t="s">
        <v>68</v>
      </c>
      <c r="AT451" s="20" t="s">
        <v>68</v>
      </c>
      <c r="AU451" s="20" t="s">
        <v>77</v>
      </c>
      <c r="AV451" s="20" t="s">
        <v>68</v>
      </c>
      <c r="AW451" s="20" t="s">
        <v>68</v>
      </c>
      <c r="AX451" s="20" t="s">
        <v>68</v>
      </c>
      <c r="AY451" s="20" t="s">
        <v>68</v>
      </c>
      <c r="AZ451" s="20" t="s">
        <v>68</v>
      </c>
      <c r="BA451" s="20" t="s">
        <v>68</v>
      </c>
      <c r="BB451" s="20" t="s">
        <v>68</v>
      </c>
      <c r="BC451" s="20" t="s">
        <v>77</v>
      </c>
      <c r="BD451" s="21" t="s">
        <v>158</v>
      </c>
      <c r="BE451" s="20" t="s">
        <v>68</v>
      </c>
      <c r="BF451" s="20" t="s">
        <v>68</v>
      </c>
      <c r="BG451" s="20" t="s">
        <v>68</v>
      </c>
      <c r="BH451" s="20" t="s">
        <v>68</v>
      </c>
      <c r="BI451" s="20" t="s">
        <v>68</v>
      </c>
      <c r="BJ451" s="20" t="s">
        <v>68</v>
      </c>
      <c r="BK451" s="20" t="s">
        <v>68</v>
      </c>
      <c r="BL451" s="20" t="s">
        <v>68</v>
      </c>
      <c r="BM451" s="20" t="s">
        <v>68</v>
      </c>
      <c r="BN451" s="14" t="s">
        <v>69</v>
      </c>
      <c r="BO451" s="17"/>
      <c r="BP451" s="17"/>
      <c r="BQ451" s="17"/>
      <c r="BR451" s="17"/>
      <c r="BS451" s="17"/>
      <c r="BT451" s="17"/>
      <c r="BU451" s="17"/>
      <c r="BV451" s="17"/>
      <c r="BW451" s="17"/>
      <c r="BX451" s="17"/>
      <c r="BY451" s="17"/>
      <c r="BZ451" s="17"/>
      <c r="CA451" s="17"/>
      <c r="CB451" s="17"/>
      <c r="CC451" s="17"/>
      <c r="CD451" s="17"/>
      <c r="CE451" s="17"/>
      <c r="CF451" s="17"/>
      <c r="CG451" s="17"/>
      <c r="CH451" s="17"/>
    </row>
    <row r="452" ht="14.25" customHeight="1">
      <c r="A452" s="18">
        <v>-30851.0</v>
      </c>
      <c r="B452" s="19">
        <v>44401.0</v>
      </c>
      <c r="C452" s="18">
        <v>1730.0</v>
      </c>
      <c r="D452" s="14" t="s">
        <v>468</v>
      </c>
      <c r="E452" s="18" t="s">
        <v>68</v>
      </c>
      <c r="F452" s="18" t="s">
        <v>69</v>
      </c>
      <c r="G452" s="14" t="s">
        <v>70</v>
      </c>
      <c r="H452" s="14" t="s">
        <v>71</v>
      </c>
      <c r="I452" s="14" t="s">
        <v>245</v>
      </c>
      <c r="J452" s="18" t="s">
        <v>1186</v>
      </c>
      <c r="K452" s="18" t="s">
        <v>1187</v>
      </c>
      <c r="L452" s="18">
        <v>557.0</v>
      </c>
      <c r="M452" s="18">
        <v>66.0</v>
      </c>
      <c r="N452" s="18" t="s">
        <v>138</v>
      </c>
      <c r="O452" s="18" t="s">
        <v>90</v>
      </c>
      <c r="P452" s="18" t="s">
        <v>69</v>
      </c>
      <c r="Q452" s="18" t="s">
        <v>69</v>
      </c>
      <c r="R452" s="14" t="s">
        <v>69</v>
      </c>
      <c r="S452" s="14" t="s">
        <v>1188</v>
      </c>
      <c r="T452" s="20">
        <v>0.0</v>
      </c>
      <c r="U452" s="20">
        <v>0.0</v>
      </c>
      <c r="V452" s="20">
        <v>0.0</v>
      </c>
      <c r="W452" s="20">
        <v>1.0</v>
      </c>
      <c r="X452" s="20">
        <v>0.0</v>
      </c>
      <c r="Y452" s="20">
        <v>0.0</v>
      </c>
      <c r="Z452" s="20">
        <v>0.0</v>
      </c>
      <c r="AA452" s="20">
        <v>0.0</v>
      </c>
      <c r="AB452" s="20">
        <v>0.0</v>
      </c>
      <c r="AC452" s="20">
        <v>0.0</v>
      </c>
      <c r="AD452" s="20">
        <v>0.0</v>
      </c>
      <c r="AE452" s="20">
        <v>0.0</v>
      </c>
      <c r="AF452" s="20" t="s">
        <v>68</v>
      </c>
      <c r="AG452" s="20" t="s">
        <v>68</v>
      </c>
      <c r="AH452" s="20" t="s">
        <v>68</v>
      </c>
      <c r="AI452" s="20" t="s">
        <v>68</v>
      </c>
      <c r="AJ452" s="20" t="s">
        <v>68</v>
      </c>
      <c r="AK452" s="20" t="s">
        <v>68</v>
      </c>
      <c r="AL452" s="20" t="s">
        <v>68</v>
      </c>
      <c r="AM452" s="20" t="s">
        <v>68</v>
      </c>
      <c r="AN452" s="20" t="s">
        <v>68</v>
      </c>
      <c r="AO452" s="20" t="s">
        <v>68</v>
      </c>
      <c r="AP452" s="20" t="s">
        <v>69</v>
      </c>
      <c r="AQ452" s="20" t="s">
        <v>68</v>
      </c>
      <c r="AR452" s="20" t="s">
        <v>68</v>
      </c>
      <c r="AS452" s="20" t="s">
        <v>68</v>
      </c>
      <c r="AT452" s="20" t="s">
        <v>68</v>
      </c>
      <c r="AU452" s="20" t="s">
        <v>77</v>
      </c>
      <c r="AV452" s="20" t="s">
        <v>68</v>
      </c>
      <c r="AW452" s="20" t="s">
        <v>68</v>
      </c>
      <c r="AX452" s="20" t="s">
        <v>68</v>
      </c>
      <c r="AY452" s="20" t="s">
        <v>68</v>
      </c>
      <c r="AZ452" s="20" t="s">
        <v>68</v>
      </c>
      <c r="BA452" s="20" t="s">
        <v>68</v>
      </c>
      <c r="BB452" s="20" t="s">
        <v>68</v>
      </c>
      <c r="BC452" s="20" t="s">
        <v>68</v>
      </c>
      <c r="BD452" s="21" t="s">
        <v>69</v>
      </c>
      <c r="BE452" s="20" t="s">
        <v>68</v>
      </c>
      <c r="BF452" s="20" t="s">
        <v>68</v>
      </c>
      <c r="BG452" s="20" t="s">
        <v>68</v>
      </c>
      <c r="BH452" s="20" t="s">
        <v>68</v>
      </c>
      <c r="BI452" s="20" t="s">
        <v>68</v>
      </c>
      <c r="BJ452" s="20" t="s">
        <v>68</v>
      </c>
      <c r="BK452" s="20" t="s">
        <v>68</v>
      </c>
      <c r="BL452" s="20" t="s">
        <v>68</v>
      </c>
      <c r="BM452" s="20" t="s">
        <v>68</v>
      </c>
      <c r="BN452" s="14" t="s">
        <v>69</v>
      </c>
      <c r="BO452" s="17"/>
      <c r="BP452" s="17"/>
      <c r="BQ452" s="17"/>
      <c r="BR452" s="17"/>
      <c r="BS452" s="17"/>
      <c r="BT452" s="17"/>
      <c r="BU452" s="17"/>
      <c r="BV452" s="17"/>
      <c r="BW452" s="17"/>
      <c r="BX452" s="17"/>
      <c r="BY452" s="17"/>
      <c r="BZ452" s="17"/>
      <c r="CA452" s="17"/>
      <c r="CB452" s="17"/>
      <c r="CC452" s="17"/>
      <c r="CD452" s="17"/>
      <c r="CE452" s="17"/>
      <c r="CF452" s="17"/>
      <c r="CG452" s="17"/>
      <c r="CH452" s="17"/>
    </row>
    <row r="453" ht="14.25" customHeight="1">
      <c r="A453" s="18">
        <v>-30854.0</v>
      </c>
      <c r="B453" s="19">
        <v>44401.0</v>
      </c>
      <c r="C453" s="18">
        <v>2030.0</v>
      </c>
      <c r="D453" s="14" t="s">
        <v>568</v>
      </c>
      <c r="E453" s="18" t="s">
        <v>68</v>
      </c>
      <c r="F453" s="18" t="s">
        <v>69</v>
      </c>
      <c r="G453" s="14" t="s">
        <v>70</v>
      </c>
      <c r="H453" s="14" t="s">
        <v>134</v>
      </c>
      <c r="I453" s="14" t="s">
        <v>168</v>
      </c>
      <c r="J453" s="18" t="s">
        <v>572</v>
      </c>
      <c r="K453" s="18" t="s">
        <v>573</v>
      </c>
      <c r="L453" s="18">
        <v>3280.0</v>
      </c>
      <c r="M453" s="18">
        <v>39.0</v>
      </c>
      <c r="N453" s="18" t="s">
        <v>574</v>
      </c>
      <c r="O453" s="18" t="s">
        <v>94</v>
      </c>
      <c r="P453" s="18" t="s">
        <v>69</v>
      </c>
      <c r="Q453" s="18" t="s">
        <v>69</v>
      </c>
      <c r="R453" s="14" t="s">
        <v>69</v>
      </c>
      <c r="S453" s="14" t="s">
        <v>69</v>
      </c>
      <c r="T453" s="20">
        <v>0.0</v>
      </c>
      <c r="U453" s="20">
        <v>0.0</v>
      </c>
      <c r="V453" s="20">
        <v>0.0</v>
      </c>
      <c r="W453" s="20">
        <v>0.0</v>
      </c>
      <c r="X453" s="20">
        <v>0.0</v>
      </c>
      <c r="Y453" s="20">
        <v>0.0</v>
      </c>
      <c r="Z453" s="20">
        <v>0.0</v>
      </c>
      <c r="AA453" s="20">
        <v>0.0</v>
      </c>
      <c r="AB453" s="20">
        <v>0.0</v>
      </c>
      <c r="AC453" s="20">
        <v>0.0</v>
      </c>
      <c r="AD453" s="20">
        <v>0.0</v>
      </c>
      <c r="AE453" s="20">
        <v>0.0</v>
      </c>
      <c r="AF453" s="20" t="s">
        <v>68</v>
      </c>
      <c r="AG453" s="20" t="s">
        <v>68</v>
      </c>
      <c r="AH453" s="20" t="s">
        <v>68</v>
      </c>
      <c r="AI453" s="20" t="s">
        <v>68</v>
      </c>
      <c r="AJ453" s="20" t="s">
        <v>68</v>
      </c>
      <c r="AK453" s="20" t="s">
        <v>68</v>
      </c>
      <c r="AL453" s="20" t="s">
        <v>68</v>
      </c>
      <c r="AM453" s="20" t="s">
        <v>68</v>
      </c>
      <c r="AN453" s="20" t="s">
        <v>68</v>
      </c>
      <c r="AO453" s="20" t="s">
        <v>68</v>
      </c>
      <c r="AP453" s="20" t="s">
        <v>69</v>
      </c>
      <c r="AQ453" s="20" t="s">
        <v>68</v>
      </c>
      <c r="AR453" s="20" t="s">
        <v>68</v>
      </c>
      <c r="AS453" s="20" t="s">
        <v>68</v>
      </c>
      <c r="AT453" s="20" t="s">
        <v>68</v>
      </c>
      <c r="AU453" s="20" t="s">
        <v>77</v>
      </c>
      <c r="AV453" s="20" t="s">
        <v>77</v>
      </c>
      <c r="AW453" s="20" t="s">
        <v>68</v>
      </c>
      <c r="AX453" s="20" t="s">
        <v>68</v>
      </c>
      <c r="AY453" s="20" t="s">
        <v>68</v>
      </c>
      <c r="AZ453" s="20" t="s">
        <v>68</v>
      </c>
      <c r="BA453" s="20" t="s">
        <v>68</v>
      </c>
      <c r="BB453" s="20" t="s">
        <v>68</v>
      </c>
      <c r="BC453" s="20" t="s">
        <v>68</v>
      </c>
      <c r="BD453" s="21" t="s">
        <v>69</v>
      </c>
      <c r="BE453" s="20" t="s">
        <v>68</v>
      </c>
      <c r="BF453" s="20" t="s">
        <v>68</v>
      </c>
      <c r="BG453" s="20" t="s">
        <v>68</v>
      </c>
      <c r="BH453" s="20" t="s">
        <v>68</v>
      </c>
      <c r="BI453" s="20" t="s">
        <v>68</v>
      </c>
      <c r="BJ453" s="20" t="s">
        <v>68</v>
      </c>
      <c r="BK453" s="20" t="s">
        <v>68</v>
      </c>
      <c r="BL453" s="20" t="s">
        <v>68</v>
      </c>
      <c r="BM453" s="20" t="s">
        <v>68</v>
      </c>
      <c r="BN453" s="14" t="s">
        <v>69</v>
      </c>
      <c r="BO453" s="17"/>
      <c r="BP453" s="17"/>
      <c r="BQ453" s="17"/>
      <c r="BR453" s="17"/>
      <c r="BS453" s="17"/>
      <c r="BT453" s="17"/>
      <c r="BU453" s="17"/>
      <c r="BV453" s="17"/>
      <c r="BW453" s="17"/>
      <c r="BX453" s="17"/>
      <c r="BY453" s="17"/>
      <c r="BZ453" s="17"/>
      <c r="CA453" s="17"/>
      <c r="CB453" s="17"/>
      <c r="CC453" s="17"/>
      <c r="CD453" s="17"/>
      <c r="CE453" s="17"/>
      <c r="CF453" s="17"/>
      <c r="CG453" s="17"/>
      <c r="CH453" s="17"/>
    </row>
    <row r="454" ht="14.25" customHeight="1">
      <c r="A454" s="18">
        <v>-30930.0</v>
      </c>
      <c r="B454" s="19">
        <v>44403.0</v>
      </c>
      <c r="C454" s="18">
        <v>1645.0</v>
      </c>
      <c r="D454" s="14" t="s">
        <v>186</v>
      </c>
      <c r="E454" s="18" t="s">
        <v>68</v>
      </c>
      <c r="F454" s="18" t="s">
        <v>69</v>
      </c>
      <c r="G454" s="14" t="s">
        <v>70</v>
      </c>
      <c r="H454" s="14" t="s">
        <v>71</v>
      </c>
      <c r="I454" s="14" t="s">
        <v>204</v>
      </c>
      <c r="J454" s="18" t="s">
        <v>558</v>
      </c>
      <c r="K454" s="18" t="s">
        <v>559</v>
      </c>
      <c r="L454" s="18">
        <v>7039.0</v>
      </c>
      <c r="M454" s="18">
        <v>170.0</v>
      </c>
      <c r="N454" s="18" t="s">
        <v>69</v>
      </c>
      <c r="O454" s="18" t="s">
        <v>69</v>
      </c>
      <c r="P454" s="18" t="s">
        <v>207</v>
      </c>
      <c r="Q454" s="18" t="s">
        <v>83</v>
      </c>
      <c r="R454" s="14" t="s">
        <v>69</v>
      </c>
      <c r="S454" s="14" t="s">
        <v>1189</v>
      </c>
      <c r="T454" s="20">
        <v>0.0</v>
      </c>
      <c r="U454" s="20">
        <v>0.0</v>
      </c>
      <c r="V454" s="20">
        <v>0.0</v>
      </c>
      <c r="W454" s="20">
        <v>0.0</v>
      </c>
      <c r="X454" s="20">
        <v>0.0</v>
      </c>
      <c r="Y454" s="20">
        <v>0.0</v>
      </c>
      <c r="Z454" s="20">
        <v>0.0</v>
      </c>
      <c r="AA454" s="20">
        <v>0.0</v>
      </c>
      <c r="AB454" s="20">
        <v>0.0</v>
      </c>
      <c r="AC454" s="20">
        <v>0.0</v>
      </c>
      <c r="AD454" s="20">
        <v>0.0</v>
      </c>
      <c r="AE454" s="20">
        <v>0.0</v>
      </c>
      <c r="AF454" s="20" t="s">
        <v>68</v>
      </c>
      <c r="AG454" s="20" t="s">
        <v>68</v>
      </c>
      <c r="AH454" s="20" t="s">
        <v>68</v>
      </c>
      <c r="AI454" s="20" t="s">
        <v>68</v>
      </c>
      <c r="AJ454" s="20" t="s">
        <v>68</v>
      </c>
      <c r="AK454" s="20" t="s">
        <v>68</v>
      </c>
      <c r="AL454" s="20" t="s">
        <v>68</v>
      </c>
      <c r="AM454" s="20" t="s">
        <v>68</v>
      </c>
      <c r="AN454" s="20" t="s">
        <v>68</v>
      </c>
      <c r="AO454" s="20" t="s">
        <v>68</v>
      </c>
      <c r="AP454" s="20" t="s">
        <v>69</v>
      </c>
      <c r="AQ454" s="20" t="s">
        <v>68</v>
      </c>
      <c r="AR454" s="20" t="s">
        <v>68</v>
      </c>
      <c r="AS454" s="20" t="s">
        <v>68</v>
      </c>
      <c r="AT454" s="20" t="s">
        <v>68</v>
      </c>
      <c r="AU454" s="20" t="s">
        <v>77</v>
      </c>
      <c r="AV454" s="20" t="s">
        <v>68</v>
      </c>
      <c r="AW454" s="20" t="s">
        <v>68</v>
      </c>
      <c r="AX454" s="20" t="s">
        <v>77</v>
      </c>
      <c r="AY454" s="20" t="s">
        <v>68</v>
      </c>
      <c r="AZ454" s="20" t="s">
        <v>68</v>
      </c>
      <c r="BA454" s="20" t="s">
        <v>68</v>
      </c>
      <c r="BB454" s="20" t="s">
        <v>68</v>
      </c>
      <c r="BC454" s="20" t="s">
        <v>68</v>
      </c>
      <c r="BD454" s="21" t="s">
        <v>69</v>
      </c>
      <c r="BE454" s="20" t="s">
        <v>68</v>
      </c>
      <c r="BF454" s="20" t="s">
        <v>68</v>
      </c>
      <c r="BG454" s="20" t="s">
        <v>68</v>
      </c>
      <c r="BH454" s="20" t="s">
        <v>68</v>
      </c>
      <c r="BI454" s="20" t="s">
        <v>68</v>
      </c>
      <c r="BJ454" s="20" t="s">
        <v>68</v>
      </c>
      <c r="BK454" s="20" t="s">
        <v>68</v>
      </c>
      <c r="BL454" s="20" t="s">
        <v>68</v>
      </c>
      <c r="BM454" s="20" t="s">
        <v>68</v>
      </c>
      <c r="BN454" s="14" t="s">
        <v>69</v>
      </c>
      <c r="BO454" s="17"/>
      <c r="BP454" s="17"/>
      <c r="BQ454" s="17"/>
      <c r="BR454" s="17"/>
      <c r="BS454" s="17"/>
      <c r="BT454" s="17"/>
      <c r="BU454" s="17"/>
      <c r="BV454" s="17"/>
      <c r="BW454" s="17"/>
      <c r="BX454" s="17"/>
      <c r="BY454" s="17"/>
      <c r="BZ454" s="17"/>
      <c r="CA454" s="17"/>
      <c r="CB454" s="17"/>
      <c r="CC454" s="17"/>
      <c r="CD454" s="17"/>
      <c r="CE454" s="17"/>
      <c r="CF454" s="17"/>
      <c r="CG454" s="17"/>
      <c r="CH454" s="17"/>
    </row>
    <row r="455" ht="14.25" customHeight="1">
      <c r="A455" s="18">
        <v>-30866.0</v>
      </c>
      <c r="B455" s="19">
        <v>44404.0</v>
      </c>
      <c r="C455" s="18">
        <v>1730.0</v>
      </c>
      <c r="D455" s="14" t="s">
        <v>1190</v>
      </c>
      <c r="E455" s="18" t="s">
        <v>68</v>
      </c>
      <c r="F455" s="18" t="s">
        <v>69</v>
      </c>
      <c r="G455" s="14" t="s">
        <v>70</v>
      </c>
      <c r="H455" s="14" t="s">
        <v>105</v>
      </c>
      <c r="I455" s="14" t="s">
        <v>121</v>
      </c>
      <c r="J455" s="18" t="s">
        <v>483</v>
      </c>
      <c r="K455" s="18" t="s">
        <v>69</v>
      </c>
      <c r="L455" s="18">
        <v>541.0</v>
      </c>
      <c r="M455" s="18">
        <v>111.0</v>
      </c>
      <c r="N455" s="18" t="s">
        <v>138</v>
      </c>
      <c r="O455" s="18" t="s">
        <v>90</v>
      </c>
      <c r="P455" s="18" t="s">
        <v>69</v>
      </c>
      <c r="Q455" s="18" t="s">
        <v>69</v>
      </c>
      <c r="R455" s="14" t="s">
        <v>69</v>
      </c>
      <c r="S455" s="14" t="s">
        <v>1191</v>
      </c>
      <c r="T455" s="20">
        <v>0.0</v>
      </c>
      <c r="U455" s="20">
        <v>0.0</v>
      </c>
      <c r="V455" s="20">
        <v>0.0</v>
      </c>
      <c r="W455" s="20">
        <v>0.0</v>
      </c>
      <c r="X455" s="20">
        <v>0.0</v>
      </c>
      <c r="Y455" s="20">
        <v>0.0</v>
      </c>
      <c r="Z455" s="20">
        <v>0.0</v>
      </c>
      <c r="AA455" s="20">
        <v>0.0</v>
      </c>
      <c r="AB455" s="20">
        <v>0.0</v>
      </c>
      <c r="AC455" s="20">
        <v>0.0</v>
      </c>
      <c r="AD455" s="20">
        <v>0.0</v>
      </c>
      <c r="AE455" s="20">
        <v>0.0</v>
      </c>
      <c r="AF455" s="20" t="s">
        <v>68</v>
      </c>
      <c r="AG455" s="20" t="s">
        <v>68</v>
      </c>
      <c r="AH455" s="20" t="s">
        <v>68</v>
      </c>
      <c r="AI455" s="20" t="s">
        <v>68</v>
      </c>
      <c r="AJ455" s="20" t="s">
        <v>68</v>
      </c>
      <c r="AK455" s="20" t="s">
        <v>68</v>
      </c>
      <c r="AL455" s="20" t="s">
        <v>68</v>
      </c>
      <c r="AM455" s="20" t="s">
        <v>68</v>
      </c>
      <c r="AN455" s="20" t="s">
        <v>77</v>
      </c>
      <c r="AO455" s="20" t="s">
        <v>68</v>
      </c>
      <c r="AP455" s="20" t="s">
        <v>69</v>
      </c>
      <c r="AQ455" s="20" t="s">
        <v>68</v>
      </c>
      <c r="AR455" s="20" t="s">
        <v>68</v>
      </c>
      <c r="AS455" s="20" t="s">
        <v>68</v>
      </c>
      <c r="AT455" s="20" t="s">
        <v>68</v>
      </c>
      <c r="AU455" s="20" t="s">
        <v>77</v>
      </c>
      <c r="AV455" s="20" t="s">
        <v>77</v>
      </c>
      <c r="AW455" s="20" t="s">
        <v>68</v>
      </c>
      <c r="AX455" s="20" t="s">
        <v>68</v>
      </c>
      <c r="AY455" s="20" t="s">
        <v>68</v>
      </c>
      <c r="AZ455" s="20" t="s">
        <v>68</v>
      </c>
      <c r="BA455" s="20" t="s">
        <v>68</v>
      </c>
      <c r="BB455" s="20" t="s">
        <v>68</v>
      </c>
      <c r="BC455" s="20" t="s">
        <v>68</v>
      </c>
      <c r="BD455" s="21" t="s">
        <v>69</v>
      </c>
      <c r="BE455" s="20" t="s">
        <v>68</v>
      </c>
      <c r="BF455" s="20" t="s">
        <v>68</v>
      </c>
      <c r="BG455" s="20" t="s">
        <v>68</v>
      </c>
      <c r="BH455" s="20" t="s">
        <v>68</v>
      </c>
      <c r="BI455" s="20" t="s">
        <v>68</v>
      </c>
      <c r="BJ455" s="20" t="s">
        <v>68</v>
      </c>
      <c r="BK455" s="20" t="s">
        <v>68</v>
      </c>
      <c r="BL455" s="20" t="s">
        <v>68</v>
      </c>
      <c r="BM455" s="20" t="s">
        <v>68</v>
      </c>
      <c r="BN455" s="14" t="s">
        <v>69</v>
      </c>
      <c r="BO455" s="17"/>
      <c r="BP455" s="17"/>
      <c r="BQ455" s="17"/>
      <c r="BR455" s="17"/>
      <c r="BS455" s="17"/>
      <c r="BT455" s="17"/>
      <c r="BU455" s="17"/>
      <c r="BV455" s="17"/>
      <c r="BW455" s="17"/>
      <c r="BX455" s="17"/>
      <c r="BY455" s="17"/>
      <c r="BZ455" s="17"/>
      <c r="CA455" s="17"/>
      <c r="CB455" s="17"/>
      <c r="CC455" s="17"/>
      <c r="CD455" s="17"/>
      <c r="CE455" s="17"/>
      <c r="CF455" s="17"/>
      <c r="CG455" s="17"/>
      <c r="CH455" s="17"/>
    </row>
    <row r="456" ht="14.25" customHeight="1">
      <c r="A456" s="18">
        <v>-30869.0</v>
      </c>
      <c r="B456" s="19">
        <v>44404.0</v>
      </c>
      <c r="C456" s="18">
        <v>1645.0</v>
      </c>
      <c r="D456" s="14" t="s">
        <v>218</v>
      </c>
      <c r="E456" s="18" t="s">
        <v>68</v>
      </c>
      <c r="F456" s="18" t="s">
        <v>69</v>
      </c>
      <c r="G456" s="14" t="s">
        <v>70</v>
      </c>
      <c r="H456" s="14" t="s">
        <v>134</v>
      </c>
      <c r="I456" s="14" t="s">
        <v>245</v>
      </c>
      <c r="J456" s="18" t="s">
        <v>769</v>
      </c>
      <c r="K456" s="18" t="s">
        <v>1123</v>
      </c>
      <c r="L456" s="18">
        <v>1186.0</v>
      </c>
      <c r="M456" s="18">
        <v>61.0</v>
      </c>
      <c r="N456" s="18" t="s">
        <v>69</v>
      </c>
      <c r="O456" s="18" t="s">
        <v>69</v>
      </c>
      <c r="P456" s="18" t="s">
        <v>771</v>
      </c>
      <c r="Q456" s="18" t="s">
        <v>179</v>
      </c>
      <c r="R456" s="14" t="s">
        <v>69</v>
      </c>
      <c r="S456" s="14" t="s">
        <v>1192</v>
      </c>
      <c r="T456" s="20">
        <v>0.0</v>
      </c>
      <c r="U456" s="20">
        <v>0.0</v>
      </c>
      <c r="V456" s="20">
        <v>0.0</v>
      </c>
      <c r="W456" s="20">
        <v>0.0</v>
      </c>
      <c r="X456" s="20">
        <v>0.0</v>
      </c>
      <c r="Y456" s="20">
        <v>0.0</v>
      </c>
      <c r="Z456" s="20">
        <v>0.0</v>
      </c>
      <c r="AA456" s="20">
        <v>0.0</v>
      </c>
      <c r="AB456" s="20">
        <v>0.0</v>
      </c>
      <c r="AC456" s="20">
        <v>0.0</v>
      </c>
      <c r="AD456" s="20">
        <v>0.0</v>
      </c>
      <c r="AE456" s="20">
        <v>1.0</v>
      </c>
      <c r="AF456" s="20" t="s">
        <v>68</v>
      </c>
      <c r="AG456" s="20" t="s">
        <v>68</v>
      </c>
      <c r="AH456" s="20" t="s">
        <v>68</v>
      </c>
      <c r="AI456" s="20" t="s">
        <v>68</v>
      </c>
      <c r="AJ456" s="20" t="s">
        <v>68</v>
      </c>
      <c r="AK456" s="20" t="s">
        <v>68</v>
      </c>
      <c r="AL456" s="20" t="s">
        <v>68</v>
      </c>
      <c r="AM456" s="20" t="s">
        <v>68</v>
      </c>
      <c r="AN456" s="20" t="s">
        <v>68</v>
      </c>
      <c r="AO456" s="20" t="s">
        <v>68</v>
      </c>
      <c r="AP456" s="20" t="s">
        <v>69</v>
      </c>
      <c r="AQ456" s="20" t="s">
        <v>68</v>
      </c>
      <c r="AR456" s="20" t="s">
        <v>68</v>
      </c>
      <c r="AS456" s="20" t="s">
        <v>68</v>
      </c>
      <c r="AT456" s="20" t="s">
        <v>68</v>
      </c>
      <c r="AU456" s="20" t="s">
        <v>77</v>
      </c>
      <c r="AV456" s="20" t="s">
        <v>68</v>
      </c>
      <c r="AW456" s="20" t="s">
        <v>68</v>
      </c>
      <c r="AX456" s="20" t="s">
        <v>68</v>
      </c>
      <c r="AY456" s="20" t="s">
        <v>68</v>
      </c>
      <c r="AZ456" s="20" t="s">
        <v>68</v>
      </c>
      <c r="BA456" s="20" t="s">
        <v>68</v>
      </c>
      <c r="BB456" s="20" t="s">
        <v>68</v>
      </c>
      <c r="BC456" s="20" t="s">
        <v>77</v>
      </c>
      <c r="BD456" s="21" t="s">
        <v>773</v>
      </c>
      <c r="BE456" s="20" t="s">
        <v>68</v>
      </c>
      <c r="BF456" s="20" t="s">
        <v>68</v>
      </c>
      <c r="BG456" s="20" t="s">
        <v>68</v>
      </c>
      <c r="BH456" s="20" t="s">
        <v>68</v>
      </c>
      <c r="BI456" s="20" t="s">
        <v>68</v>
      </c>
      <c r="BJ456" s="20" t="s">
        <v>68</v>
      </c>
      <c r="BK456" s="20" t="s">
        <v>68</v>
      </c>
      <c r="BL456" s="20" t="s">
        <v>68</v>
      </c>
      <c r="BM456" s="20" t="s">
        <v>68</v>
      </c>
      <c r="BN456" s="14" t="s">
        <v>69</v>
      </c>
      <c r="BO456" s="17"/>
      <c r="BP456" s="17"/>
      <c r="BQ456" s="17"/>
      <c r="BR456" s="17"/>
      <c r="BS456" s="17"/>
      <c r="BT456" s="17"/>
      <c r="BU456" s="17"/>
      <c r="BV456" s="17"/>
      <c r="BW456" s="17"/>
      <c r="BX456" s="17"/>
      <c r="BY456" s="17"/>
      <c r="BZ456" s="17"/>
      <c r="CA456" s="17"/>
      <c r="CB456" s="17"/>
      <c r="CC456" s="17"/>
      <c r="CD456" s="17"/>
      <c r="CE456" s="17"/>
      <c r="CF456" s="17"/>
      <c r="CG456" s="17"/>
      <c r="CH456" s="17"/>
    </row>
    <row r="457" ht="14.25" customHeight="1">
      <c r="A457" s="18">
        <v>-30908.0</v>
      </c>
      <c r="B457" s="19">
        <v>44404.0</v>
      </c>
      <c r="C457" s="18">
        <v>1355.0</v>
      </c>
      <c r="D457" s="14" t="s">
        <v>287</v>
      </c>
      <c r="E457" s="18" t="s">
        <v>68</v>
      </c>
      <c r="F457" s="18" t="s">
        <v>69</v>
      </c>
      <c r="G457" s="14" t="s">
        <v>70</v>
      </c>
      <c r="H457" s="14" t="s">
        <v>71</v>
      </c>
      <c r="I457" s="14" t="s">
        <v>72</v>
      </c>
      <c r="J457" s="18" t="s">
        <v>288</v>
      </c>
      <c r="K457" s="18" t="s">
        <v>289</v>
      </c>
      <c r="L457" s="18">
        <v>750.0</v>
      </c>
      <c r="M457" s="18">
        <v>96.0</v>
      </c>
      <c r="N457" s="18" t="s">
        <v>138</v>
      </c>
      <c r="O457" s="18" t="s">
        <v>90</v>
      </c>
      <c r="P457" s="18" t="s">
        <v>69</v>
      </c>
      <c r="Q457" s="18" t="s">
        <v>69</v>
      </c>
      <c r="R457" s="14" t="s">
        <v>69</v>
      </c>
      <c r="S457" s="14" t="s">
        <v>1193</v>
      </c>
      <c r="T457" s="20">
        <v>0.0</v>
      </c>
      <c r="U457" s="20">
        <v>0.0</v>
      </c>
      <c r="V457" s="20">
        <v>0.0</v>
      </c>
      <c r="W457" s="20">
        <v>0.0</v>
      </c>
      <c r="X457" s="20">
        <v>0.0</v>
      </c>
      <c r="Y457" s="20">
        <v>0.0</v>
      </c>
      <c r="Z457" s="20">
        <v>0.0</v>
      </c>
      <c r="AA457" s="20">
        <v>0.0</v>
      </c>
      <c r="AB457" s="20">
        <v>0.0</v>
      </c>
      <c r="AC457" s="20">
        <v>0.0</v>
      </c>
      <c r="AD457" s="20">
        <v>0.0</v>
      </c>
      <c r="AE457" s="20">
        <v>1.0</v>
      </c>
      <c r="AF457" s="20" t="s">
        <v>68</v>
      </c>
      <c r="AG457" s="20" t="s">
        <v>68</v>
      </c>
      <c r="AH457" s="20" t="s">
        <v>68</v>
      </c>
      <c r="AI457" s="20" t="s">
        <v>68</v>
      </c>
      <c r="AJ457" s="20" t="s">
        <v>68</v>
      </c>
      <c r="AK457" s="20" t="s">
        <v>68</v>
      </c>
      <c r="AL457" s="20" t="s">
        <v>68</v>
      </c>
      <c r="AM457" s="20" t="s">
        <v>68</v>
      </c>
      <c r="AN457" s="20" t="s">
        <v>68</v>
      </c>
      <c r="AO457" s="20" t="s">
        <v>68</v>
      </c>
      <c r="AP457" s="20" t="s">
        <v>69</v>
      </c>
      <c r="AQ457" s="20" t="s">
        <v>68</v>
      </c>
      <c r="AR457" s="20" t="s">
        <v>68</v>
      </c>
      <c r="AS457" s="20" t="s">
        <v>68</v>
      </c>
      <c r="AT457" s="20" t="s">
        <v>68</v>
      </c>
      <c r="AU457" s="20" t="s">
        <v>77</v>
      </c>
      <c r="AV457" s="20" t="s">
        <v>77</v>
      </c>
      <c r="AW457" s="20" t="s">
        <v>68</v>
      </c>
      <c r="AX457" s="20" t="s">
        <v>68</v>
      </c>
      <c r="AY457" s="20" t="s">
        <v>68</v>
      </c>
      <c r="AZ457" s="20" t="s">
        <v>68</v>
      </c>
      <c r="BA457" s="20" t="s">
        <v>68</v>
      </c>
      <c r="BB457" s="20" t="s">
        <v>68</v>
      </c>
      <c r="BC457" s="20" t="s">
        <v>68</v>
      </c>
      <c r="BD457" s="21" t="s">
        <v>69</v>
      </c>
      <c r="BE457" s="20" t="s">
        <v>68</v>
      </c>
      <c r="BF457" s="20" t="s">
        <v>68</v>
      </c>
      <c r="BG457" s="20" t="s">
        <v>68</v>
      </c>
      <c r="BH457" s="20" t="s">
        <v>68</v>
      </c>
      <c r="BI457" s="20" t="s">
        <v>68</v>
      </c>
      <c r="BJ457" s="20" t="s">
        <v>68</v>
      </c>
      <c r="BK457" s="20" t="s">
        <v>68</v>
      </c>
      <c r="BL457" s="20" t="s">
        <v>68</v>
      </c>
      <c r="BM457" s="20" t="s">
        <v>68</v>
      </c>
      <c r="BN457" s="14" t="s">
        <v>69</v>
      </c>
      <c r="BO457" s="17"/>
      <c r="BP457" s="17"/>
      <c r="BQ457" s="17"/>
      <c r="BR457" s="17"/>
      <c r="BS457" s="17"/>
      <c r="BT457" s="17"/>
      <c r="BU457" s="17"/>
      <c r="BV457" s="17"/>
      <c r="BW457" s="17"/>
      <c r="BX457" s="17"/>
      <c r="BY457" s="17"/>
      <c r="BZ457" s="17"/>
      <c r="CA457" s="17"/>
      <c r="CB457" s="17"/>
      <c r="CC457" s="17"/>
      <c r="CD457" s="17"/>
      <c r="CE457" s="17"/>
      <c r="CF457" s="17"/>
      <c r="CG457" s="17"/>
      <c r="CH457" s="17"/>
    </row>
    <row r="458" ht="14.25" customHeight="1">
      <c r="A458" s="18">
        <v>-30876.0</v>
      </c>
      <c r="B458" s="19">
        <v>44405.0</v>
      </c>
      <c r="C458" s="18">
        <v>1820.0</v>
      </c>
      <c r="D458" s="14" t="s">
        <v>120</v>
      </c>
      <c r="E458" s="18" t="s">
        <v>68</v>
      </c>
      <c r="F458" s="18" t="s">
        <v>69</v>
      </c>
      <c r="G458" s="14" t="s">
        <v>70</v>
      </c>
      <c r="H458" s="14" t="s">
        <v>71</v>
      </c>
      <c r="I458" s="14" t="s">
        <v>72</v>
      </c>
      <c r="J458" s="18" t="s">
        <v>196</v>
      </c>
      <c r="K458" s="18" t="s">
        <v>197</v>
      </c>
      <c r="L458" s="18">
        <v>3360.0</v>
      </c>
      <c r="M458" s="18">
        <v>109.0</v>
      </c>
      <c r="N458" s="18" t="s">
        <v>198</v>
      </c>
      <c r="O458" s="18" t="s">
        <v>151</v>
      </c>
      <c r="P458" s="18" t="s">
        <v>69</v>
      </c>
      <c r="Q458" s="18" t="s">
        <v>69</v>
      </c>
      <c r="R458" s="14" t="s">
        <v>69</v>
      </c>
      <c r="S458" s="14" t="s">
        <v>1194</v>
      </c>
      <c r="T458" s="20">
        <v>0.0</v>
      </c>
      <c r="U458" s="20">
        <v>0.0</v>
      </c>
      <c r="V458" s="20">
        <v>0.0</v>
      </c>
      <c r="W458" s="20">
        <v>0.0</v>
      </c>
      <c r="X458" s="20">
        <v>0.0</v>
      </c>
      <c r="Y458" s="20">
        <v>0.0</v>
      </c>
      <c r="Z458" s="20">
        <v>0.0</v>
      </c>
      <c r="AA458" s="20">
        <v>0.0</v>
      </c>
      <c r="AB458" s="20">
        <v>0.0</v>
      </c>
      <c r="AC458" s="20">
        <v>0.0</v>
      </c>
      <c r="AD458" s="20">
        <v>0.0</v>
      </c>
      <c r="AE458" s="20">
        <v>0.0</v>
      </c>
      <c r="AF458" s="20" t="s">
        <v>68</v>
      </c>
      <c r="AG458" s="20" t="s">
        <v>68</v>
      </c>
      <c r="AH458" s="20" t="s">
        <v>68</v>
      </c>
      <c r="AI458" s="20" t="s">
        <v>68</v>
      </c>
      <c r="AJ458" s="20" t="s">
        <v>68</v>
      </c>
      <c r="AK458" s="20" t="s">
        <v>68</v>
      </c>
      <c r="AL458" s="20" t="s">
        <v>68</v>
      </c>
      <c r="AM458" s="20" t="s">
        <v>68</v>
      </c>
      <c r="AN458" s="20" t="s">
        <v>68</v>
      </c>
      <c r="AO458" s="20" t="s">
        <v>68</v>
      </c>
      <c r="AP458" s="20" t="s">
        <v>69</v>
      </c>
      <c r="AQ458" s="20" t="s">
        <v>68</v>
      </c>
      <c r="AR458" s="20" t="s">
        <v>68</v>
      </c>
      <c r="AS458" s="20" t="s">
        <v>68</v>
      </c>
      <c r="AT458" s="20" t="s">
        <v>68</v>
      </c>
      <c r="AU458" s="20" t="s">
        <v>77</v>
      </c>
      <c r="AV458" s="20" t="s">
        <v>77</v>
      </c>
      <c r="AW458" s="20" t="s">
        <v>68</v>
      </c>
      <c r="AX458" s="20" t="s">
        <v>68</v>
      </c>
      <c r="AY458" s="20" t="s">
        <v>68</v>
      </c>
      <c r="AZ458" s="20" t="s">
        <v>68</v>
      </c>
      <c r="BA458" s="20" t="s">
        <v>68</v>
      </c>
      <c r="BB458" s="20" t="s">
        <v>68</v>
      </c>
      <c r="BC458" s="20" t="s">
        <v>68</v>
      </c>
      <c r="BD458" s="21" t="s">
        <v>69</v>
      </c>
      <c r="BE458" s="20" t="s">
        <v>68</v>
      </c>
      <c r="BF458" s="20" t="s">
        <v>68</v>
      </c>
      <c r="BG458" s="20" t="s">
        <v>68</v>
      </c>
      <c r="BH458" s="20" t="s">
        <v>68</v>
      </c>
      <c r="BI458" s="20" t="s">
        <v>68</v>
      </c>
      <c r="BJ458" s="20" t="s">
        <v>68</v>
      </c>
      <c r="BK458" s="20" t="s">
        <v>68</v>
      </c>
      <c r="BL458" s="20" t="s">
        <v>68</v>
      </c>
      <c r="BM458" s="20" t="s">
        <v>68</v>
      </c>
      <c r="BN458" s="14" t="s">
        <v>69</v>
      </c>
      <c r="BO458" s="17"/>
      <c r="BP458" s="17"/>
      <c r="BQ458" s="17"/>
      <c r="BR458" s="17"/>
      <c r="BS458" s="17"/>
      <c r="BT458" s="17"/>
      <c r="BU458" s="17"/>
      <c r="BV458" s="17"/>
      <c r="BW458" s="17"/>
      <c r="BX458" s="17"/>
      <c r="BY458" s="17"/>
      <c r="BZ458" s="17"/>
      <c r="CA458" s="17"/>
      <c r="CB458" s="17"/>
      <c r="CC458" s="17"/>
      <c r="CD458" s="17"/>
      <c r="CE458" s="17"/>
      <c r="CF458" s="17"/>
      <c r="CG458" s="17"/>
      <c r="CH458" s="17"/>
    </row>
    <row r="459" ht="14.25" customHeight="1">
      <c r="A459" s="18">
        <v>-30881.0</v>
      </c>
      <c r="B459" s="19">
        <v>44405.0</v>
      </c>
      <c r="C459" s="18">
        <v>1500.0</v>
      </c>
      <c r="D459" s="14" t="s">
        <v>161</v>
      </c>
      <c r="E459" s="18" t="s">
        <v>68</v>
      </c>
      <c r="F459" s="18" t="s">
        <v>69</v>
      </c>
      <c r="G459" s="14" t="s">
        <v>70</v>
      </c>
      <c r="H459" s="14" t="s">
        <v>134</v>
      </c>
      <c r="I459" s="14" t="s">
        <v>162</v>
      </c>
      <c r="J459" s="18" t="s">
        <v>163</v>
      </c>
      <c r="K459" s="18" t="s">
        <v>164</v>
      </c>
      <c r="L459" s="18">
        <v>43.0</v>
      </c>
      <c r="M459" s="18">
        <v>8.0</v>
      </c>
      <c r="N459" s="18" t="s">
        <v>165</v>
      </c>
      <c r="O459" s="18" t="s">
        <v>90</v>
      </c>
      <c r="P459" s="18" t="s">
        <v>69</v>
      </c>
      <c r="Q459" s="18" t="s">
        <v>69</v>
      </c>
      <c r="R459" s="14" t="s">
        <v>69</v>
      </c>
      <c r="S459" s="14" t="s">
        <v>1195</v>
      </c>
      <c r="T459" s="20">
        <v>0.0</v>
      </c>
      <c r="U459" s="20">
        <v>0.0</v>
      </c>
      <c r="V459" s="20">
        <v>0.0</v>
      </c>
      <c r="W459" s="20">
        <v>0.0</v>
      </c>
      <c r="X459" s="20">
        <v>0.0</v>
      </c>
      <c r="Y459" s="20">
        <v>0.0</v>
      </c>
      <c r="Z459" s="20">
        <v>0.0</v>
      </c>
      <c r="AA459" s="20">
        <v>1.0</v>
      </c>
      <c r="AB459" s="20">
        <v>0.0</v>
      </c>
      <c r="AC459" s="20">
        <v>0.0</v>
      </c>
      <c r="AD459" s="20">
        <v>0.0</v>
      </c>
      <c r="AE459" s="20">
        <v>0.0</v>
      </c>
      <c r="AF459" s="20" t="s">
        <v>68</v>
      </c>
      <c r="AG459" s="20" t="s">
        <v>68</v>
      </c>
      <c r="AH459" s="20" t="s">
        <v>68</v>
      </c>
      <c r="AI459" s="20" t="s">
        <v>68</v>
      </c>
      <c r="AJ459" s="20" t="s">
        <v>68</v>
      </c>
      <c r="AK459" s="20" t="s">
        <v>68</v>
      </c>
      <c r="AL459" s="20" t="s">
        <v>68</v>
      </c>
      <c r="AM459" s="20" t="s">
        <v>68</v>
      </c>
      <c r="AN459" s="20" t="s">
        <v>68</v>
      </c>
      <c r="AO459" s="20" t="s">
        <v>68</v>
      </c>
      <c r="AP459" s="20" t="s">
        <v>69</v>
      </c>
      <c r="AQ459" s="20" t="s">
        <v>68</v>
      </c>
      <c r="AR459" s="20" t="s">
        <v>68</v>
      </c>
      <c r="AS459" s="20" t="s">
        <v>68</v>
      </c>
      <c r="AT459" s="20" t="s">
        <v>68</v>
      </c>
      <c r="AU459" s="20" t="s">
        <v>77</v>
      </c>
      <c r="AV459" s="20" t="s">
        <v>77</v>
      </c>
      <c r="AW459" s="20" t="s">
        <v>68</v>
      </c>
      <c r="AX459" s="20" t="s">
        <v>68</v>
      </c>
      <c r="AY459" s="20" t="s">
        <v>68</v>
      </c>
      <c r="AZ459" s="20" t="s">
        <v>68</v>
      </c>
      <c r="BA459" s="20" t="s">
        <v>68</v>
      </c>
      <c r="BB459" s="20" t="s">
        <v>68</v>
      </c>
      <c r="BC459" s="20" t="s">
        <v>68</v>
      </c>
      <c r="BD459" s="21" t="s">
        <v>69</v>
      </c>
      <c r="BE459" s="20" t="s">
        <v>68</v>
      </c>
      <c r="BF459" s="20" t="s">
        <v>68</v>
      </c>
      <c r="BG459" s="20" t="s">
        <v>68</v>
      </c>
      <c r="BH459" s="20" t="s">
        <v>68</v>
      </c>
      <c r="BI459" s="20" t="s">
        <v>68</v>
      </c>
      <c r="BJ459" s="20" t="s">
        <v>68</v>
      </c>
      <c r="BK459" s="20" t="s">
        <v>68</v>
      </c>
      <c r="BL459" s="20" t="s">
        <v>68</v>
      </c>
      <c r="BM459" s="20" t="s">
        <v>68</v>
      </c>
      <c r="BN459" s="14" t="s">
        <v>69</v>
      </c>
      <c r="BO459" s="17"/>
      <c r="BP459" s="17"/>
      <c r="BQ459" s="17"/>
      <c r="BR459" s="17"/>
      <c r="BS459" s="17"/>
      <c r="BT459" s="17"/>
      <c r="BU459" s="17"/>
      <c r="BV459" s="17"/>
      <c r="BW459" s="17"/>
      <c r="BX459" s="17"/>
      <c r="BY459" s="17"/>
      <c r="BZ459" s="17"/>
      <c r="CA459" s="17"/>
      <c r="CB459" s="17"/>
      <c r="CC459" s="17"/>
      <c r="CD459" s="17"/>
      <c r="CE459" s="17"/>
      <c r="CF459" s="17"/>
      <c r="CG459" s="17"/>
      <c r="CH459" s="17"/>
    </row>
    <row r="460" ht="14.25" customHeight="1">
      <c r="A460" s="18">
        <v>-30943.0</v>
      </c>
      <c r="B460" s="19">
        <v>44405.0</v>
      </c>
      <c r="C460" s="18">
        <v>100.0</v>
      </c>
      <c r="D460" s="14" t="s">
        <v>147</v>
      </c>
      <c r="E460" s="18" t="s">
        <v>68</v>
      </c>
      <c r="F460" s="18" t="s">
        <v>69</v>
      </c>
      <c r="G460" s="14" t="s">
        <v>70</v>
      </c>
      <c r="H460" s="14" t="s">
        <v>134</v>
      </c>
      <c r="I460" s="14" t="s">
        <v>168</v>
      </c>
      <c r="J460" s="18" t="s">
        <v>325</v>
      </c>
      <c r="K460" s="18" t="s">
        <v>326</v>
      </c>
      <c r="L460" s="18">
        <v>2933.0</v>
      </c>
      <c r="M460" s="18">
        <v>52.0</v>
      </c>
      <c r="N460" s="18" t="s">
        <v>799</v>
      </c>
      <c r="O460" s="18" t="s">
        <v>151</v>
      </c>
      <c r="P460" s="18" t="s">
        <v>69</v>
      </c>
      <c r="Q460" s="18" t="s">
        <v>69</v>
      </c>
      <c r="R460" s="14" t="s">
        <v>69</v>
      </c>
      <c r="S460" s="14" t="s">
        <v>1196</v>
      </c>
      <c r="T460" s="20">
        <v>0.0</v>
      </c>
      <c r="U460" s="20">
        <v>0.0</v>
      </c>
      <c r="V460" s="20">
        <v>0.0</v>
      </c>
      <c r="W460" s="20">
        <v>1.0</v>
      </c>
      <c r="X460" s="20">
        <v>0.0</v>
      </c>
      <c r="Y460" s="20">
        <v>0.0</v>
      </c>
      <c r="Z460" s="20">
        <v>0.0</v>
      </c>
      <c r="AA460" s="20">
        <v>0.0</v>
      </c>
      <c r="AB460" s="20">
        <v>0.0</v>
      </c>
      <c r="AC460" s="20">
        <v>0.0</v>
      </c>
      <c r="AD460" s="20">
        <v>0.0</v>
      </c>
      <c r="AE460" s="20">
        <v>0.0</v>
      </c>
      <c r="AF460" s="20" t="s">
        <v>68</v>
      </c>
      <c r="AG460" s="20" t="s">
        <v>68</v>
      </c>
      <c r="AH460" s="20" t="s">
        <v>68</v>
      </c>
      <c r="AI460" s="20" t="s">
        <v>68</v>
      </c>
      <c r="AJ460" s="20" t="s">
        <v>68</v>
      </c>
      <c r="AK460" s="20" t="s">
        <v>68</v>
      </c>
      <c r="AL460" s="20" t="s">
        <v>68</v>
      </c>
      <c r="AM460" s="20" t="s">
        <v>68</v>
      </c>
      <c r="AN460" s="20" t="s">
        <v>68</v>
      </c>
      <c r="AO460" s="20" t="s">
        <v>68</v>
      </c>
      <c r="AP460" s="20" t="s">
        <v>69</v>
      </c>
      <c r="AQ460" s="20" t="s">
        <v>68</v>
      </c>
      <c r="AR460" s="20" t="s">
        <v>68</v>
      </c>
      <c r="AS460" s="20" t="s">
        <v>68</v>
      </c>
      <c r="AT460" s="20" t="s">
        <v>68</v>
      </c>
      <c r="AU460" s="20" t="s">
        <v>77</v>
      </c>
      <c r="AV460" s="20" t="s">
        <v>77</v>
      </c>
      <c r="AW460" s="20" t="s">
        <v>68</v>
      </c>
      <c r="AX460" s="20" t="s">
        <v>68</v>
      </c>
      <c r="AY460" s="20" t="s">
        <v>68</v>
      </c>
      <c r="AZ460" s="20" t="s">
        <v>68</v>
      </c>
      <c r="BA460" s="20" t="s">
        <v>68</v>
      </c>
      <c r="BB460" s="20" t="s">
        <v>68</v>
      </c>
      <c r="BC460" s="20" t="s">
        <v>68</v>
      </c>
      <c r="BD460" s="21" t="s">
        <v>69</v>
      </c>
      <c r="BE460" s="20" t="s">
        <v>68</v>
      </c>
      <c r="BF460" s="20" t="s">
        <v>68</v>
      </c>
      <c r="BG460" s="20" t="s">
        <v>68</v>
      </c>
      <c r="BH460" s="20" t="s">
        <v>68</v>
      </c>
      <c r="BI460" s="20" t="s">
        <v>68</v>
      </c>
      <c r="BJ460" s="20" t="s">
        <v>68</v>
      </c>
      <c r="BK460" s="20" t="s">
        <v>68</v>
      </c>
      <c r="BL460" s="20" t="s">
        <v>68</v>
      </c>
      <c r="BM460" s="20" t="s">
        <v>68</v>
      </c>
      <c r="BN460" s="14" t="s">
        <v>69</v>
      </c>
      <c r="BO460" s="17"/>
      <c r="BP460" s="17"/>
      <c r="BQ460" s="17"/>
      <c r="BR460" s="17"/>
      <c r="BS460" s="17"/>
      <c r="BT460" s="17"/>
      <c r="BU460" s="17"/>
      <c r="BV460" s="17"/>
      <c r="BW460" s="17"/>
      <c r="BX460" s="17"/>
      <c r="BY460" s="17"/>
      <c r="BZ460" s="17"/>
      <c r="CA460" s="17"/>
      <c r="CB460" s="17"/>
      <c r="CC460" s="17"/>
      <c r="CD460" s="17"/>
      <c r="CE460" s="17"/>
      <c r="CF460" s="17"/>
      <c r="CG460" s="17"/>
      <c r="CH460" s="17"/>
    </row>
    <row r="461" ht="14.25" customHeight="1">
      <c r="A461" s="18">
        <v>-30898.0</v>
      </c>
      <c r="B461" s="19">
        <v>44407.0</v>
      </c>
      <c r="C461" s="18">
        <v>1200.0</v>
      </c>
      <c r="D461" s="14" t="s">
        <v>257</v>
      </c>
      <c r="E461" s="18" t="s">
        <v>68</v>
      </c>
      <c r="F461" s="18" t="s">
        <v>69</v>
      </c>
      <c r="G461" s="14" t="s">
        <v>70</v>
      </c>
      <c r="H461" s="14" t="s">
        <v>71</v>
      </c>
      <c r="I461" s="14" t="s">
        <v>72</v>
      </c>
      <c r="J461" s="18" t="s">
        <v>1197</v>
      </c>
      <c r="K461" s="18" t="s">
        <v>1198</v>
      </c>
      <c r="L461" s="18">
        <v>3330.0</v>
      </c>
      <c r="M461" s="18">
        <v>110.0</v>
      </c>
      <c r="N461" s="18" t="s">
        <v>69</v>
      </c>
      <c r="O461" s="18" t="s">
        <v>69</v>
      </c>
      <c r="P461" s="18" t="s">
        <v>656</v>
      </c>
      <c r="Q461" s="18" t="s">
        <v>83</v>
      </c>
      <c r="R461" s="14" t="s">
        <v>69</v>
      </c>
      <c r="S461" s="14" t="s">
        <v>1199</v>
      </c>
      <c r="T461" s="20">
        <v>0.0</v>
      </c>
      <c r="U461" s="20">
        <v>0.0</v>
      </c>
      <c r="V461" s="20">
        <v>0.0</v>
      </c>
      <c r="W461" s="20">
        <v>0.0</v>
      </c>
      <c r="X461" s="20">
        <v>0.0</v>
      </c>
      <c r="Y461" s="20">
        <v>0.0</v>
      </c>
      <c r="Z461" s="20">
        <v>0.0</v>
      </c>
      <c r="AA461" s="20">
        <v>0.0</v>
      </c>
      <c r="AB461" s="20">
        <v>0.0</v>
      </c>
      <c r="AC461" s="20">
        <v>0.0</v>
      </c>
      <c r="AD461" s="20">
        <v>0.0</v>
      </c>
      <c r="AE461" s="20">
        <v>0.0</v>
      </c>
      <c r="AF461" s="20" t="s">
        <v>68</v>
      </c>
      <c r="AG461" s="20" t="s">
        <v>68</v>
      </c>
      <c r="AH461" s="20" t="s">
        <v>68</v>
      </c>
      <c r="AI461" s="20" t="s">
        <v>68</v>
      </c>
      <c r="AJ461" s="20" t="s">
        <v>68</v>
      </c>
      <c r="AK461" s="20" t="s">
        <v>68</v>
      </c>
      <c r="AL461" s="20" t="s">
        <v>68</v>
      </c>
      <c r="AM461" s="20" t="s">
        <v>68</v>
      </c>
      <c r="AN461" s="20" t="s">
        <v>68</v>
      </c>
      <c r="AO461" s="20" t="s">
        <v>68</v>
      </c>
      <c r="AP461" s="20" t="s">
        <v>69</v>
      </c>
      <c r="AQ461" s="20" t="s">
        <v>68</v>
      </c>
      <c r="AR461" s="20" t="s">
        <v>68</v>
      </c>
      <c r="AS461" s="20" t="s">
        <v>68</v>
      </c>
      <c r="AT461" s="20" t="s">
        <v>77</v>
      </c>
      <c r="AU461" s="20" t="s">
        <v>68</v>
      </c>
      <c r="AV461" s="20" t="s">
        <v>68</v>
      </c>
      <c r="AW461" s="20" t="s">
        <v>77</v>
      </c>
      <c r="AX461" s="20" t="s">
        <v>68</v>
      </c>
      <c r="AY461" s="20" t="s">
        <v>68</v>
      </c>
      <c r="AZ461" s="20" t="s">
        <v>68</v>
      </c>
      <c r="BA461" s="20" t="s">
        <v>68</v>
      </c>
      <c r="BB461" s="20" t="s">
        <v>68</v>
      </c>
      <c r="BC461" s="20" t="s">
        <v>68</v>
      </c>
      <c r="BD461" s="21" t="s">
        <v>69</v>
      </c>
      <c r="BE461" s="20" t="s">
        <v>68</v>
      </c>
      <c r="BF461" s="20" t="s">
        <v>68</v>
      </c>
      <c r="BG461" s="20" t="s">
        <v>68</v>
      </c>
      <c r="BH461" s="20" t="s">
        <v>68</v>
      </c>
      <c r="BI461" s="20" t="s">
        <v>68</v>
      </c>
      <c r="BJ461" s="20" t="s">
        <v>68</v>
      </c>
      <c r="BK461" s="20" t="s">
        <v>68</v>
      </c>
      <c r="BL461" s="20" t="s">
        <v>68</v>
      </c>
      <c r="BM461" s="20" t="s">
        <v>68</v>
      </c>
      <c r="BN461" s="14" t="s">
        <v>69</v>
      </c>
      <c r="BO461" s="17"/>
      <c r="BP461" s="17"/>
      <c r="BQ461" s="17"/>
      <c r="BR461" s="17"/>
      <c r="BS461" s="17"/>
      <c r="BT461" s="17"/>
      <c r="BU461" s="17"/>
      <c r="BV461" s="17"/>
      <c r="BW461" s="17"/>
      <c r="BX461" s="17"/>
      <c r="BY461" s="17"/>
      <c r="BZ461" s="17"/>
      <c r="CA461" s="17"/>
      <c r="CB461" s="17"/>
      <c r="CC461" s="17"/>
      <c r="CD461" s="17"/>
      <c r="CE461" s="17"/>
      <c r="CF461" s="17"/>
      <c r="CG461" s="17"/>
      <c r="CH461" s="17"/>
    </row>
    <row r="462" ht="14.25" customHeight="1">
      <c r="A462" s="18">
        <v>-30882.0</v>
      </c>
      <c r="B462" s="19">
        <v>44408.0</v>
      </c>
      <c r="C462" s="18">
        <v>1100.0</v>
      </c>
      <c r="D462" s="14" t="s">
        <v>67</v>
      </c>
      <c r="E462" s="18" t="s">
        <v>68</v>
      </c>
      <c r="F462" s="18" t="s">
        <v>69</v>
      </c>
      <c r="G462" s="14" t="s">
        <v>70</v>
      </c>
      <c r="H462" s="14" t="s">
        <v>134</v>
      </c>
      <c r="I462" s="14" t="s">
        <v>168</v>
      </c>
      <c r="J462" s="18" t="s">
        <v>1046</v>
      </c>
      <c r="K462" s="18" t="s">
        <v>1047</v>
      </c>
      <c r="L462" s="18">
        <v>6435.0</v>
      </c>
      <c r="M462" s="18">
        <v>65.0</v>
      </c>
      <c r="N462" s="18" t="s">
        <v>69</v>
      </c>
      <c r="O462" s="18" t="s">
        <v>69</v>
      </c>
      <c r="P462" s="18" t="s">
        <v>606</v>
      </c>
      <c r="Q462" s="18" t="s">
        <v>83</v>
      </c>
      <c r="R462" s="14" t="s">
        <v>69</v>
      </c>
      <c r="S462" s="14" t="s">
        <v>1200</v>
      </c>
      <c r="T462" s="20">
        <v>0.0</v>
      </c>
      <c r="U462" s="20">
        <v>0.0</v>
      </c>
      <c r="V462" s="20">
        <v>0.0</v>
      </c>
      <c r="W462" s="20">
        <v>0.0</v>
      </c>
      <c r="X462" s="20">
        <v>0.0</v>
      </c>
      <c r="Y462" s="20">
        <v>0.0</v>
      </c>
      <c r="Z462" s="20">
        <v>0.0</v>
      </c>
      <c r="AA462" s="20">
        <v>0.0</v>
      </c>
      <c r="AB462" s="20">
        <v>0.0</v>
      </c>
      <c r="AC462" s="20">
        <v>0.0</v>
      </c>
      <c r="AD462" s="20">
        <v>0.0</v>
      </c>
      <c r="AE462" s="20">
        <v>0.0</v>
      </c>
      <c r="AF462" s="20" t="s">
        <v>68</v>
      </c>
      <c r="AG462" s="20" t="s">
        <v>77</v>
      </c>
      <c r="AH462" s="20" t="s">
        <v>68</v>
      </c>
      <c r="AI462" s="20" t="s">
        <v>68</v>
      </c>
      <c r="AJ462" s="20" t="s">
        <v>68</v>
      </c>
      <c r="AK462" s="20" t="s">
        <v>68</v>
      </c>
      <c r="AL462" s="20" t="s">
        <v>68</v>
      </c>
      <c r="AM462" s="20" t="s">
        <v>68</v>
      </c>
      <c r="AN462" s="20" t="s">
        <v>68</v>
      </c>
      <c r="AO462" s="20" t="s">
        <v>68</v>
      </c>
      <c r="AP462" s="20" t="s">
        <v>69</v>
      </c>
      <c r="AQ462" s="20" t="s">
        <v>68</v>
      </c>
      <c r="AR462" s="20" t="s">
        <v>68</v>
      </c>
      <c r="AS462" s="20" t="s">
        <v>68</v>
      </c>
      <c r="AT462" s="20" t="s">
        <v>68</v>
      </c>
      <c r="AU462" s="20" t="s">
        <v>77</v>
      </c>
      <c r="AV462" s="20" t="s">
        <v>68</v>
      </c>
      <c r="AW462" s="20" t="s">
        <v>77</v>
      </c>
      <c r="AX462" s="20" t="s">
        <v>68</v>
      </c>
      <c r="AY462" s="20" t="s">
        <v>68</v>
      </c>
      <c r="AZ462" s="20" t="s">
        <v>68</v>
      </c>
      <c r="BA462" s="20" t="s">
        <v>68</v>
      </c>
      <c r="BB462" s="20" t="s">
        <v>68</v>
      </c>
      <c r="BC462" s="20" t="s">
        <v>68</v>
      </c>
      <c r="BD462" s="21" t="s">
        <v>69</v>
      </c>
      <c r="BE462" s="20" t="s">
        <v>68</v>
      </c>
      <c r="BF462" s="20" t="s">
        <v>68</v>
      </c>
      <c r="BG462" s="20" t="s">
        <v>68</v>
      </c>
      <c r="BH462" s="20" t="s">
        <v>68</v>
      </c>
      <c r="BI462" s="20" t="s">
        <v>68</v>
      </c>
      <c r="BJ462" s="20" t="s">
        <v>68</v>
      </c>
      <c r="BK462" s="20" t="s">
        <v>68</v>
      </c>
      <c r="BL462" s="20" t="s">
        <v>68</v>
      </c>
      <c r="BM462" s="20" t="s">
        <v>68</v>
      </c>
      <c r="BN462" s="14" t="s">
        <v>69</v>
      </c>
      <c r="BO462" s="17"/>
      <c r="BP462" s="17"/>
      <c r="BQ462" s="17"/>
      <c r="BR462" s="17"/>
      <c r="BS462" s="17"/>
      <c r="BT462" s="17"/>
      <c r="BU462" s="17"/>
      <c r="BV462" s="17"/>
      <c r="BW462" s="17"/>
      <c r="BX462" s="17"/>
      <c r="BY462" s="17"/>
      <c r="BZ462" s="17"/>
      <c r="CA462" s="17"/>
      <c r="CB462" s="17"/>
      <c r="CC462" s="17"/>
      <c r="CD462" s="17"/>
      <c r="CE462" s="17"/>
      <c r="CF462" s="17"/>
      <c r="CG462" s="17"/>
      <c r="CH462" s="17"/>
    </row>
    <row r="463" ht="14.25" customHeight="1">
      <c r="A463" s="18">
        <v>-30888.0</v>
      </c>
      <c r="B463" s="19">
        <v>44408.0</v>
      </c>
      <c r="C463" s="18">
        <v>1931.0</v>
      </c>
      <c r="D463" s="14" t="s">
        <v>67</v>
      </c>
      <c r="E463" s="18" t="s">
        <v>68</v>
      </c>
      <c r="F463" s="18" t="s">
        <v>69</v>
      </c>
      <c r="G463" s="14" t="s">
        <v>70</v>
      </c>
      <c r="H463" s="14" t="s">
        <v>134</v>
      </c>
      <c r="I463" s="14" t="s">
        <v>168</v>
      </c>
      <c r="J463" s="18" t="s">
        <v>1201</v>
      </c>
      <c r="K463" s="18" t="s">
        <v>1202</v>
      </c>
      <c r="L463" s="18">
        <v>5636.0</v>
      </c>
      <c r="M463" s="18">
        <v>102.0</v>
      </c>
      <c r="N463" s="18" t="s">
        <v>69</v>
      </c>
      <c r="O463" s="18" t="s">
        <v>69</v>
      </c>
      <c r="P463" s="18" t="s">
        <v>866</v>
      </c>
      <c r="Q463" s="18" t="s">
        <v>867</v>
      </c>
      <c r="R463" s="14" t="s">
        <v>69</v>
      </c>
      <c r="S463" s="14" t="s">
        <v>1203</v>
      </c>
      <c r="T463" s="20">
        <v>0.0</v>
      </c>
      <c r="U463" s="20">
        <v>0.0</v>
      </c>
      <c r="V463" s="20">
        <v>0.0</v>
      </c>
      <c r="W463" s="20">
        <v>0.0</v>
      </c>
      <c r="X463" s="20">
        <v>0.0</v>
      </c>
      <c r="Y463" s="20">
        <v>0.0</v>
      </c>
      <c r="Z463" s="20">
        <v>0.0</v>
      </c>
      <c r="AA463" s="20">
        <v>0.0</v>
      </c>
      <c r="AB463" s="20">
        <v>0.0</v>
      </c>
      <c r="AC463" s="20">
        <v>0.0</v>
      </c>
      <c r="AD463" s="20">
        <v>0.0</v>
      </c>
      <c r="AE463" s="20">
        <v>0.0</v>
      </c>
      <c r="AF463" s="20" t="s">
        <v>68</v>
      </c>
      <c r="AG463" s="20" t="s">
        <v>68</v>
      </c>
      <c r="AH463" s="20" t="s">
        <v>68</v>
      </c>
      <c r="AI463" s="20" t="s">
        <v>68</v>
      </c>
      <c r="AJ463" s="20" t="s">
        <v>68</v>
      </c>
      <c r="AK463" s="20" t="s">
        <v>68</v>
      </c>
      <c r="AL463" s="20" t="s">
        <v>68</v>
      </c>
      <c r="AM463" s="20" t="s">
        <v>68</v>
      </c>
      <c r="AN463" s="20" t="s">
        <v>77</v>
      </c>
      <c r="AO463" s="20" t="s">
        <v>68</v>
      </c>
      <c r="AP463" s="20" t="s">
        <v>69</v>
      </c>
      <c r="AQ463" s="20" t="s">
        <v>68</v>
      </c>
      <c r="AR463" s="20" t="s">
        <v>68</v>
      </c>
      <c r="AS463" s="20" t="s">
        <v>68</v>
      </c>
      <c r="AT463" s="20" t="s">
        <v>68</v>
      </c>
      <c r="AU463" s="20" t="s">
        <v>77</v>
      </c>
      <c r="AV463" s="20" t="s">
        <v>68</v>
      </c>
      <c r="AW463" s="20" t="s">
        <v>68</v>
      </c>
      <c r="AX463" s="20" t="s">
        <v>77</v>
      </c>
      <c r="AY463" s="20" t="s">
        <v>68</v>
      </c>
      <c r="AZ463" s="20" t="s">
        <v>68</v>
      </c>
      <c r="BA463" s="20" t="s">
        <v>68</v>
      </c>
      <c r="BB463" s="20" t="s">
        <v>68</v>
      </c>
      <c r="BC463" s="20" t="s">
        <v>68</v>
      </c>
      <c r="BD463" s="21" t="s">
        <v>69</v>
      </c>
      <c r="BE463" s="20" t="s">
        <v>68</v>
      </c>
      <c r="BF463" s="20" t="s">
        <v>68</v>
      </c>
      <c r="BG463" s="20" t="s">
        <v>68</v>
      </c>
      <c r="BH463" s="20" t="s">
        <v>68</v>
      </c>
      <c r="BI463" s="20" t="s">
        <v>68</v>
      </c>
      <c r="BJ463" s="20" t="s">
        <v>68</v>
      </c>
      <c r="BK463" s="20" t="s">
        <v>68</v>
      </c>
      <c r="BL463" s="20" t="s">
        <v>68</v>
      </c>
      <c r="BM463" s="20" t="s">
        <v>68</v>
      </c>
      <c r="BN463" s="14" t="s">
        <v>69</v>
      </c>
      <c r="BO463" s="17"/>
      <c r="BP463" s="17"/>
      <c r="BQ463" s="17"/>
      <c r="BR463" s="17"/>
      <c r="BS463" s="17"/>
      <c r="BT463" s="17"/>
      <c r="BU463" s="17"/>
      <c r="BV463" s="17"/>
      <c r="BW463" s="17"/>
      <c r="BX463" s="17"/>
      <c r="BY463" s="17"/>
      <c r="BZ463" s="17"/>
      <c r="CA463" s="17"/>
      <c r="CB463" s="17"/>
      <c r="CC463" s="17"/>
      <c r="CD463" s="17"/>
      <c r="CE463" s="17"/>
      <c r="CF463" s="17"/>
      <c r="CG463" s="17"/>
      <c r="CH463" s="17"/>
    </row>
    <row r="464" ht="14.25" customHeight="1">
      <c r="A464" s="18">
        <v>-30893.0</v>
      </c>
      <c r="B464" s="19">
        <v>44408.0</v>
      </c>
      <c r="C464" s="18">
        <v>1800.0</v>
      </c>
      <c r="D464" s="14" t="s">
        <v>96</v>
      </c>
      <c r="E464" s="18" t="s">
        <v>68</v>
      </c>
      <c r="F464" s="18" t="s">
        <v>69</v>
      </c>
      <c r="G464" s="14" t="s">
        <v>70</v>
      </c>
      <c r="H464" s="14" t="s">
        <v>134</v>
      </c>
      <c r="I464" s="14" t="s">
        <v>233</v>
      </c>
      <c r="J464" s="18" t="s">
        <v>963</v>
      </c>
      <c r="K464" s="18" t="s">
        <v>964</v>
      </c>
      <c r="L464" s="18">
        <v>3236.0</v>
      </c>
      <c r="M464" s="18">
        <v>64.0</v>
      </c>
      <c r="N464" s="18" t="s">
        <v>965</v>
      </c>
      <c r="O464" s="18" t="s">
        <v>151</v>
      </c>
      <c r="P464" s="18" t="s">
        <v>69</v>
      </c>
      <c r="Q464" s="18" t="s">
        <v>69</v>
      </c>
      <c r="R464" s="14" t="s">
        <v>69</v>
      </c>
      <c r="S464" s="14" t="s">
        <v>1204</v>
      </c>
      <c r="T464" s="20">
        <v>0.0</v>
      </c>
      <c r="U464" s="20">
        <v>0.0</v>
      </c>
      <c r="V464" s="20">
        <v>0.0</v>
      </c>
      <c r="W464" s="20">
        <v>0.0</v>
      </c>
      <c r="X464" s="20">
        <v>0.0</v>
      </c>
      <c r="Y464" s="20">
        <v>0.0</v>
      </c>
      <c r="Z464" s="20">
        <v>0.0</v>
      </c>
      <c r="AA464" s="20">
        <v>0.0</v>
      </c>
      <c r="AB464" s="20">
        <v>0.0</v>
      </c>
      <c r="AC464" s="20">
        <v>0.0</v>
      </c>
      <c r="AD464" s="20">
        <v>0.0</v>
      </c>
      <c r="AE464" s="20">
        <v>0.0</v>
      </c>
      <c r="AF464" s="20" t="s">
        <v>68</v>
      </c>
      <c r="AG464" s="20" t="s">
        <v>77</v>
      </c>
      <c r="AH464" s="20" t="s">
        <v>68</v>
      </c>
      <c r="AI464" s="20" t="s">
        <v>68</v>
      </c>
      <c r="AJ464" s="20" t="s">
        <v>68</v>
      </c>
      <c r="AK464" s="20" t="s">
        <v>68</v>
      </c>
      <c r="AL464" s="20" t="s">
        <v>68</v>
      </c>
      <c r="AM464" s="20" t="s">
        <v>68</v>
      </c>
      <c r="AN464" s="20" t="s">
        <v>68</v>
      </c>
      <c r="AO464" s="20" t="s">
        <v>68</v>
      </c>
      <c r="AP464" s="20" t="s">
        <v>69</v>
      </c>
      <c r="AQ464" s="20" t="s">
        <v>68</v>
      </c>
      <c r="AR464" s="20" t="s">
        <v>68</v>
      </c>
      <c r="AS464" s="20" t="s">
        <v>77</v>
      </c>
      <c r="AT464" s="20" t="s">
        <v>68</v>
      </c>
      <c r="AU464" s="20" t="s">
        <v>77</v>
      </c>
      <c r="AV464" s="20" t="s">
        <v>77</v>
      </c>
      <c r="AW464" s="20" t="s">
        <v>68</v>
      </c>
      <c r="AX464" s="20" t="s">
        <v>68</v>
      </c>
      <c r="AY464" s="20" t="s">
        <v>68</v>
      </c>
      <c r="AZ464" s="20" t="s">
        <v>68</v>
      </c>
      <c r="BA464" s="20" t="s">
        <v>68</v>
      </c>
      <c r="BB464" s="20" t="s">
        <v>68</v>
      </c>
      <c r="BC464" s="20" t="s">
        <v>68</v>
      </c>
      <c r="BD464" s="21" t="s">
        <v>69</v>
      </c>
      <c r="BE464" s="20" t="s">
        <v>68</v>
      </c>
      <c r="BF464" s="20" t="s">
        <v>68</v>
      </c>
      <c r="BG464" s="20" t="s">
        <v>68</v>
      </c>
      <c r="BH464" s="20" t="s">
        <v>68</v>
      </c>
      <c r="BI464" s="20" t="s">
        <v>68</v>
      </c>
      <c r="BJ464" s="20" t="s">
        <v>68</v>
      </c>
      <c r="BK464" s="20" t="s">
        <v>68</v>
      </c>
      <c r="BL464" s="20" t="s">
        <v>68</v>
      </c>
      <c r="BM464" s="20" t="s">
        <v>68</v>
      </c>
      <c r="BN464" s="14" t="s">
        <v>69</v>
      </c>
      <c r="BO464" s="17"/>
      <c r="BP464" s="17"/>
      <c r="BQ464" s="17"/>
      <c r="BR464" s="17"/>
      <c r="BS464" s="17"/>
      <c r="BT464" s="17"/>
      <c r="BU464" s="17"/>
      <c r="BV464" s="17"/>
      <c r="BW464" s="17"/>
      <c r="BX464" s="17"/>
      <c r="BY464" s="17"/>
      <c r="BZ464" s="17"/>
      <c r="CA464" s="17"/>
      <c r="CB464" s="17"/>
      <c r="CC464" s="17"/>
      <c r="CD464" s="17"/>
      <c r="CE464" s="17"/>
      <c r="CF464" s="17"/>
      <c r="CG464" s="17"/>
      <c r="CH464" s="17"/>
    </row>
    <row r="465" ht="14.25" customHeight="1">
      <c r="A465" s="18">
        <v>-30920.0</v>
      </c>
      <c r="B465" s="19">
        <v>44408.0</v>
      </c>
      <c r="C465" s="18">
        <v>1545.0</v>
      </c>
      <c r="D465" s="14" t="s">
        <v>381</v>
      </c>
      <c r="E465" s="18" t="s">
        <v>68</v>
      </c>
      <c r="F465" s="18" t="s">
        <v>69</v>
      </c>
      <c r="G465" s="14" t="s">
        <v>70</v>
      </c>
      <c r="H465" s="14" t="s">
        <v>391</v>
      </c>
      <c r="I465" s="14" t="s">
        <v>392</v>
      </c>
      <c r="J465" s="18" t="s">
        <v>1104</v>
      </c>
      <c r="K465" s="18" t="s">
        <v>1105</v>
      </c>
      <c r="L465" s="18">
        <v>218.0</v>
      </c>
      <c r="M465" s="18">
        <v>86.0</v>
      </c>
      <c r="N465" s="18" t="s">
        <v>138</v>
      </c>
      <c r="O465" s="18" t="s">
        <v>90</v>
      </c>
      <c r="P465" s="18" t="s">
        <v>69</v>
      </c>
      <c r="Q465" s="18" t="s">
        <v>69</v>
      </c>
      <c r="R465" s="14" t="s">
        <v>69</v>
      </c>
      <c r="S465" s="14" t="s">
        <v>1205</v>
      </c>
      <c r="T465" s="20">
        <v>0.0</v>
      </c>
      <c r="U465" s="20">
        <v>0.0</v>
      </c>
      <c r="V465" s="20">
        <v>0.0</v>
      </c>
      <c r="W465" s="20">
        <v>0.0</v>
      </c>
      <c r="X465" s="20">
        <v>0.0</v>
      </c>
      <c r="Y465" s="20">
        <v>0.0</v>
      </c>
      <c r="Z465" s="20">
        <v>0.0</v>
      </c>
      <c r="AA465" s="20">
        <v>0.0</v>
      </c>
      <c r="AB465" s="20">
        <v>0.0</v>
      </c>
      <c r="AC465" s="20">
        <v>0.0</v>
      </c>
      <c r="AD465" s="20">
        <v>0.0</v>
      </c>
      <c r="AE465" s="20">
        <v>0.0</v>
      </c>
      <c r="AF465" s="20" t="s">
        <v>68</v>
      </c>
      <c r="AG465" s="20" t="s">
        <v>68</v>
      </c>
      <c r="AH465" s="20" t="s">
        <v>68</v>
      </c>
      <c r="AI465" s="20" t="s">
        <v>68</v>
      </c>
      <c r="AJ465" s="20" t="s">
        <v>68</v>
      </c>
      <c r="AK465" s="20" t="s">
        <v>68</v>
      </c>
      <c r="AL465" s="20" t="s">
        <v>68</v>
      </c>
      <c r="AM465" s="20" t="s">
        <v>68</v>
      </c>
      <c r="AN465" s="20" t="s">
        <v>68</v>
      </c>
      <c r="AO465" s="20" t="s">
        <v>68</v>
      </c>
      <c r="AP465" s="20" t="s">
        <v>69</v>
      </c>
      <c r="AQ465" s="20" t="s">
        <v>68</v>
      </c>
      <c r="AR465" s="20" t="s">
        <v>77</v>
      </c>
      <c r="AS465" s="20" t="s">
        <v>68</v>
      </c>
      <c r="AT465" s="20" t="s">
        <v>68</v>
      </c>
      <c r="AU465" s="20" t="s">
        <v>77</v>
      </c>
      <c r="AV465" s="20" t="s">
        <v>77</v>
      </c>
      <c r="AW465" s="20" t="s">
        <v>68</v>
      </c>
      <c r="AX465" s="20" t="s">
        <v>68</v>
      </c>
      <c r="AY465" s="20" t="s">
        <v>68</v>
      </c>
      <c r="AZ465" s="20" t="s">
        <v>68</v>
      </c>
      <c r="BA465" s="20" t="s">
        <v>68</v>
      </c>
      <c r="BB465" s="20" t="s">
        <v>68</v>
      </c>
      <c r="BC465" s="20" t="s">
        <v>68</v>
      </c>
      <c r="BD465" s="21" t="s">
        <v>69</v>
      </c>
      <c r="BE465" s="20" t="s">
        <v>68</v>
      </c>
      <c r="BF465" s="20" t="s">
        <v>68</v>
      </c>
      <c r="BG465" s="20" t="s">
        <v>68</v>
      </c>
      <c r="BH465" s="20" t="s">
        <v>68</v>
      </c>
      <c r="BI465" s="20" t="s">
        <v>68</v>
      </c>
      <c r="BJ465" s="20" t="s">
        <v>68</v>
      </c>
      <c r="BK465" s="20" t="s">
        <v>68</v>
      </c>
      <c r="BL465" s="20" t="s">
        <v>68</v>
      </c>
      <c r="BM465" s="20" t="s">
        <v>68</v>
      </c>
      <c r="BN465" s="14" t="s">
        <v>69</v>
      </c>
      <c r="BO465" s="17"/>
      <c r="BP465" s="17"/>
      <c r="BQ465" s="17"/>
      <c r="BR465" s="17"/>
      <c r="BS465" s="17"/>
      <c r="BT465" s="17"/>
      <c r="BU465" s="17"/>
      <c r="BV465" s="17"/>
      <c r="BW465" s="17"/>
      <c r="BX465" s="17"/>
      <c r="BY465" s="17"/>
      <c r="BZ465" s="17"/>
      <c r="CA465" s="17"/>
      <c r="CB465" s="17"/>
      <c r="CC465" s="17"/>
      <c r="CD465" s="17"/>
      <c r="CE465" s="17"/>
      <c r="CF465" s="17"/>
      <c r="CG465" s="17"/>
      <c r="CH465" s="17"/>
    </row>
    <row r="466" ht="14.25" customHeight="1">
      <c r="A466" s="18">
        <v>-30986.0</v>
      </c>
      <c r="B466" s="19">
        <v>44408.0</v>
      </c>
      <c r="C466" s="18">
        <v>1130.0</v>
      </c>
      <c r="D466" s="14" t="s">
        <v>133</v>
      </c>
      <c r="E466" s="18" t="s">
        <v>68</v>
      </c>
      <c r="F466" s="18" t="s">
        <v>69</v>
      </c>
      <c r="G466" s="14" t="s">
        <v>70</v>
      </c>
      <c r="H466" s="14" t="s">
        <v>105</v>
      </c>
      <c r="I466" s="14" t="s">
        <v>106</v>
      </c>
      <c r="J466" s="18" t="s">
        <v>393</v>
      </c>
      <c r="K466" s="18" t="s">
        <v>69</v>
      </c>
      <c r="L466" s="18">
        <v>150.0</v>
      </c>
      <c r="M466" s="18">
        <v>51.0</v>
      </c>
      <c r="N466" s="18" t="s">
        <v>810</v>
      </c>
      <c r="O466" s="18" t="s">
        <v>90</v>
      </c>
      <c r="P466" s="18" t="s">
        <v>69</v>
      </c>
      <c r="Q466" s="18" t="s">
        <v>69</v>
      </c>
      <c r="R466" s="14" t="s">
        <v>69</v>
      </c>
      <c r="S466" s="14" t="s">
        <v>1206</v>
      </c>
      <c r="T466" s="20">
        <v>0.0</v>
      </c>
      <c r="U466" s="20">
        <v>0.0</v>
      </c>
      <c r="V466" s="20">
        <v>0.0</v>
      </c>
      <c r="W466" s="20">
        <v>0.0</v>
      </c>
      <c r="X466" s="20">
        <v>0.0</v>
      </c>
      <c r="Y466" s="20">
        <v>0.0</v>
      </c>
      <c r="Z466" s="20">
        <v>0.0</v>
      </c>
      <c r="AA466" s="20">
        <v>0.0</v>
      </c>
      <c r="AB466" s="20">
        <v>0.0</v>
      </c>
      <c r="AC466" s="20">
        <v>0.0</v>
      </c>
      <c r="AD466" s="20">
        <v>0.0</v>
      </c>
      <c r="AE466" s="20">
        <v>1.0</v>
      </c>
      <c r="AF466" s="20" t="s">
        <v>68</v>
      </c>
      <c r="AG466" s="20" t="s">
        <v>68</v>
      </c>
      <c r="AH466" s="20" t="s">
        <v>68</v>
      </c>
      <c r="AI466" s="20" t="s">
        <v>68</v>
      </c>
      <c r="AJ466" s="20" t="s">
        <v>68</v>
      </c>
      <c r="AK466" s="20" t="s">
        <v>68</v>
      </c>
      <c r="AL466" s="20" t="s">
        <v>68</v>
      </c>
      <c r="AM466" s="20" t="s">
        <v>68</v>
      </c>
      <c r="AN466" s="20" t="s">
        <v>68</v>
      </c>
      <c r="AO466" s="20" t="s">
        <v>68</v>
      </c>
      <c r="AP466" s="20" t="s">
        <v>69</v>
      </c>
      <c r="AQ466" s="20" t="s">
        <v>68</v>
      </c>
      <c r="AR466" s="20" t="s">
        <v>68</v>
      </c>
      <c r="AS466" s="20" t="s">
        <v>68</v>
      </c>
      <c r="AT466" s="20" t="s">
        <v>68</v>
      </c>
      <c r="AU466" s="20" t="s">
        <v>77</v>
      </c>
      <c r="AV466" s="20" t="s">
        <v>77</v>
      </c>
      <c r="AW466" s="20" t="s">
        <v>68</v>
      </c>
      <c r="AX466" s="20" t="s">
        <v>68</v>
      </c>
      <c r="AY466" s="20" t="s">
        <v>68</v>
      </c>
      <c r="AZ466" s="20" t="s">
        <v>68</v>
      </c>
      <c r="BA466" s="20" t="s">
        <v>68</v>
      </c>
      <c r="BB466" s="20" t="s">
        <v>68</v>
      </c>
      <c r="BC466" s="20" t="s">
        <v>68</v>
      </c>
      <c r="BD466" s="21" t="s">
        <v>69</v>
      </c>
      <c r="BE466" s="20" t="s">
        <v>68</v>
      </c>
      <c r="BF466" s="20" t="s">
        <v>68</v>
      </c>
      <c r="BG466" s="20" t="s">
        <v>68</v>
      </c>
      <c r="BH466" s="20" t="s">
        <v>68</v>
      </c>
      <c r="BI466" s="20" t="s">
        <v>68</v>
      </c>
      <c r="BJ466" s="20" t="s">
        <v>68</v>
      </c>
      <c r="BK466" s="20" t="s">
        <v>68</v>
      </c>
      <c r="BL466" s="20" t="s">
        <v>68</v>
      </c>
      <c r="BM466" s="20" t="s">
        <v>68</v>
      </c>
      <c r="BN466" s="14" t="s">
        <v>69</v>
      </c>
      <c r="BO466" s="17"/>
      <c r="BP466" s="17"/>
      <c r="BQ466" s="17"/>
      <c r="BR466" s="17"/>
      <c r="BS466" s="17"/>
      <c r="BT466" s="17"/>
      <c r="BU466" s="17"/>
      <c r="BV466" s="17"/>
      <c r="BW466" s="17"/>
      <c r="BX466" s="17"/>
      <c r="BY466" s="17"/>
      <c r="BZ466" s="17"/>
      <c r="CA466" s="17"/>
      <c r="CB466" s="17"/>
      <c r="CC466" s="17"/>
      <c r="CD466" s="17"/>
      <c r="CE466" s="17"/>
      <c r="CF466" s="17"/>
      <c r="CG466" s="17"/>
      <c r="CH466" s="17"/>
    </row>
    <row r="467" ht="14.25" customHeight="1">
      <c r="A467" s="18">
        <v>-30889.0</v>
      </c>
      <c r="B467" s="19">
        <v>44409.0</v>
      </c>
      <c r="C467" s="18">
        <v>1630.0</v>
      </c>
      <c r="D467" s="14" t="s">
        <v>104</v>
      </c>
      <c r="E467" s="18" t="s">
        <v>68</v>
      </c>
      <c r="F467" s="18" t="s">
        <v>69</v>
      </c>
      <c r="G467" s="14" t="s">
        <v>70</v>
      </c>
      <c r="H467" s="14" t="s">
        <v>71</v>
      </c>
      <c r="I467" s="14" t="s">
        <v>298</v>
      </c>
      <c r="J467" s="18" t="s">
        <v>827</v>
      </c>
      <c r="K467" s="18" t="s">
        <v>828</v>
      </c>
      <c r="L467" s="18">
        <v>62.0</v>
      </c>
      <c r="M467" s="18">
        <v>13.0</v>
      </c>
      <c r="N467" s="18" t="s">
        <v>138</v>
      </c>
      <c r="O467" s="18" t="s">
        <v>90</v>
      </c>
      <c r="P467" s="18" t="s">
        <v>69</v>
      </c>
      <c r="Q467" s="18" t="s">
        <v>69</v>
      </c>
      <c r="R467" s="14" t="s">
        <v>69</v>
      </c>
      <c r="S467" s="14" t="s">
        <v>1207</v>
      </c>
      <c r="T467" s="20">
        <v>0.0</v>
      </c>
      <c r="U467" s="20">
        <v>0.0</v>
      </c>
      <c r="V467" s="20">
        <v>0.0</v>
      </c>
      <c r="W467" s="20">
        <v>0.0</v>
      </c>
      <c r="X467" s="20">
        <v>0.0</v>
      </c>
      <c r="Y467" s="20">
        <v>0.0</v>
      </c>
      <c r="Z467" s="20">
        <v>0.0</v>
      </c>
      <c r="AA467" s="20">
        <v>0.0</v>
      </c>
      <c r="AB467" s="20">
        <v>0.0</v>
      </c>
      <c r="AC467" s="20">
        <v>0.0</v>
      </c>
      <c r="AD467" s="20">
        <v>0.0</v>
      </c>
      <c r="AE467" s="20">
        <v>0.0</v>
      </c>
      <c r="AF467" s="20" t="s">
        <v>68</v>
      </c>
      <c r="AG467" s="20" t="s">
        <v>68</v>
      </c>
      <c r="AH467" s="20" t="s">
        <v>68</v>
      </c>
      <c r="AI467" s="20" t="s">
        <v>68</v>
      </c>
      <c r="AJ467" s="20" t="s">
        <v>68</v>
      </c>
      <c r="AK467" s="20" t="s">
        <v>68</v>
      </c>
      <c r="AL467" s="20" t="s">
        <v>68</v>
      </c>
      <c r="AM467" s="20" t="s">
        <v>68</v>
      </c>
      <c r="AN467" s="20" t="s">
        <v>77</v>
      </c>
      <c r="AO467" s="20" t="s">
        <v>68</v>
      </c>
      <c r="AP467" s="20" t="s">
        <v>69</v>
      </c>
      <c r="AQ467" s="20" t="s">
        <v>68</v>
      </c>
      <c r="AR467" s="20" t="s">
        <v>68</v>
      </c>
      <c r="AS467" s="20" t="s">
        <v>68</v>
      </c>
      <c r="AT467" s="20" t="s">
        <v>68</v>
      </c>
      <c r="AU467" s="20" t="s">
        <v>77</v>
      </c>
      <c r="AV467" s="20" t="s">
        <v>77</v>
      </c>
      <c r="AW467" s="20" t="s">
        <v>68</v>
      </c>
      <c r="AX467" s="20" t="s">
        <v>68</v>
      </c>
      <c r="AY467" s="20" t="s">
        <v>68</v>
      </c>
      <c r="AZ467" s="20" t="s">
        <v>68</v>
      </c>
      <c r="BA467" s="20" t="s">
        <v>68</v>
      </c>
      <c r="BB467" s="20" t="s">
        <v>68</v>
      </c>
      <c r="BC467" s="20" t="s">
        <v>68</v>
      </c>
      <c r="BD467" s="21" t="s">
        <v>69</v>
      </c>
      <c r="BE467" s="20" t="s">
        <v>68</v>
      </c>
      <c r="BF467" s="20" t="s">
        <v>68</v>
      </c>
      <c r="BG467" s="20" t="s">
        <v>68</v>
      </c>
      <c r="BH467" s="20" t="s">
        <v>68</v>
      </c>
      <c r="BI467" s="20" t="s">
        <v>68</v>
      </c>
      <c r="BJ467" s="20" t="s">
        <v>68</v>
      </c>
      <c r="BK467" s="20" t="s">
        <v>68</v>
      </c>
      <c r="BL467" s="20" t="s">
        <v>68</v>
      </c>
      <c r="BM467" s="20" t="s">
        <v>68</v>
      </c>
      <c r="BN467" s="14" t="s">
        <v>69</v>
      </c>
      <c r="BO467" s="17"/>
      <c r="BP467" s="17"/>
      <c r="BQ467" s="17"/>
      <c r="BR467" s="17"/>
      <c r="BS467" s="17"/>
      <c r="BT467" s="17"/>
      <c r="BU467" s="17"/>
      <c r="BV467" s="17"/>
      <c r="BW467" s="17"/>
      <c r="BX467" s="17"/>
      <c r="BY467" s="17"/>
      <c r="BZ467" s="17"/>
      <c r="CA467" s="17"/>
      <c r="CB467" s="17"/>
      <c r="CC467" s="17"/>
      <c r="CD467" s="17"/>
      <c r="CE467" s="17"/>
      <c r="CF467" s="17"/>
      <c r="CG467" s="17"/>
      <c r="CH467" s="17"/>
    </row>
    <row r="468" ht="14.25" customHeight="1">
      <c r="A468" s="18">
        <v>-30890.0</v>
      </c>
      <c r="B468" s="19">
        <v>44409.0</v>
      </c>
      <c r="C468" s="18">
        <v>1330.0</v>
      </c>
      <c r="D468" s="14" t="s">
        <v>257</v>
      </c>
      <c r="E468" s="18" t="s">
        <v>68</v>
      </c>
      <c r="F468" s="18" t="s">
        <v>69</v>
      </c>
      <c r="G468" s="14" t="s">
        <v>70</v>
      </c>
      <c r="H468" s="14" t="s">
        <v>71</v>
      </c>
      <c r="I468" s="14" t="s">
        <v>72</v>
      </c>
      <c r="J468" s="18" t="s">
        <v>258</v>
      </c>
      <c r="K468" s="18" t="s">
        <v>259</v>
      </c>
      <c r="L468" s="18">
        <v>3330.0</v>
      </c>
      <c r="M468" s="18">
        <v>110.0</v>
      </c>
      <c r="N468" s="18" t="s">
        <v>260</v>
      </c>
      <c r="O468" s="18" t="s">
        <v>102</v>
      </c>
      <c r="P468" s="18" t="s">
        <v>69</v>
      </c>
      <c r="Q468" s="18" t="s">
        <v>69</v>
      </c>
      <c r="R468" s="14" t="s">
        <v>69</v>
      </c>
      <c r="S468" s="14" t="s">
        <v>1208</v>
      </c>
      <c r="T468" s="20">
        <v>0.0</v>
      </c>
      <c r="U468" s="20">
        <v>0.0</v>
      </c>
      <c r="V468" s="20">
        <v>0.0</v>
      </c>
      <c r="W468" s="20">
        <v>0.0</v>
      </c>
      <c r="X468" s="20">
        <v>0.0</v>
      </c>
      <c r="Y468" s="20">
        <v>0.0</v>
      </c>
      <c r="Z468" s="20">
        <v>0.0</v>
      </c>
      <c r="AA468" s="20">
        <v>0.0</v>
      </c>
      <c r="AB468" s="20">
        <v>0.0</v>
      </c>
      <c r="AC468" s="20">
        <v>0.0</v>
      </c>
      <c r="AD468" s="20">
        <v>0.0</v>
      </c>
      <c r="AE468" s="20">
        <v>0.0</v>
      </c>
      <c r="AF468" s="20" t="s">
        <v>68</v>
      </c>
      <c r="AG468" s="20" t="s">
        <v>77</v>
      </c>
      <c r="AH468" s="20" t="s">
        <v>68</v>
      </c>
      <c r="AI468" s="20" t="s">
        <v>68</v>
      </c>
      <c r="AJ468" s="20" t="s">
        <v>68</v>
      </c>
      <c r="AK468" s="20" t="s">
        <v>68</v>
      </c>
      <c r="AL468" s="20" t="s">
        <v>68</v>
      </c>
      <c r="AM468" s="20" t="s">
        <v>68</v>
      </c>
      <c r="AN468" s="20" t="s">
        <v>68</v>
      </c>
      <c r="AO468" s="20" t="s">
        <v>68</v>
      </c>
      <c r="AP468" s="20" t="s">
        <v>69</v>
      </c>
      <c r="AQ468" s="20" t="s">
        <v>68</v>
      </c>
      <c r="AR468" s="20" t="s">
        <v>68</v>
      </c>
      <c r="AS468" s="20" t="s">
        <v>68</v>
      </c>
      <c r="AT468" s="20" t="s">
        <v>68</v>
      </c>
      <c r="AU468" s="20" t="s">
        <v>77</v>
      </c>
      <c r="AV468" s="20" t="s">
        <v>77</v>
      </c>
      <c r="AW468" s="20" t="s">
        <v>68</v>
      </c>
      <c r="AX468" s="20" t="s">
        <v>68</v>
      </c>
      <c r="AY468" s="20" t="s">
        <v>68</v>
      </c>
      <c r="AZ468" s="20" t="s">
        <v>68</v>
      </c>
      <c r="BA468" s="20" t="s">
        <v>68</v>
      </c>
      <c r="BB468" s="20" t="s">
        <v>68</v>
      </c>
      <c r="BC468" s="20" t="s">
        <v>68</v>
      </c>
      <c r="BD468" s="21" t="s">
        <v>69</v>
      </c>
      <c r="BE468" s="20" t="s">
        <v>68</v>
      </c>
      <c r="BF468" s="20" t="s">
        <v>68</v>
      </c>
      <c r="BG468" s="20" t="s">
        <v>68</v>
      </c>
      <c r="BH468" s="20" t="s">
        <v>68</v>
      </c>
      <c r="BI468" s="20" t="s">
        <v>68</v>
      </c>
      <c r="BJ468" s="20" t="s">
        <v>68</v>
      </c>
      <c r="BK468" s="20" t="s">
        <v>68</v>
      </c>
      <c r="BL468" s="20" t="s">
        <v>68</v>
      </c>
      <c r="BM468" s="20" t="s">
        <v>68</v>
      </c>
      <c r="BN468" s="14" t="s">
        <v>69</v>
      </c>
      <c r="BO468" s="17"/>
      <c r="BP468" s="17"/>
      <c r="BQ468" s="17"/>
      <c r="BR468" s="17"/>
      <c r="BS468" s="17"/>
      <c r="BT468" s="17"/>
      <c r="BU468" s="17"/>
      <c r="BV468" s="17"/>
      <c r="BW468" s="17"/>
      <c r="BX468" s="17"/>
      <c r="BY468" s="17"/>
      <c r="BZ468" s="17"/>
      <c r="CA468" s="17"/>
      <c r="CB468" s="17"/>
      <c r="CC468" s="17"/>
      <c r="CD468" s="17"/>
      <c r="CE468" s="17"/>
      <c r="CF468" s="17"/>
      <c r="CG468" s="17"/>
      <c r="CH468" s="17"/>
    </row>
    <row r="469" ht="14.25" customHeight="1">
      <c r="A469" s="18">
        <v>-30896.0</v>
      </c>
      <c r="B469" s="19">
        <v>44409.0</v>
      </c>
      <c r="C469" s="18">
        <v>230.0</v>
      </c>
      <c r="D469" s="14" t="s">
        <v>147</v>
      </c>
      <c r="E469" s="18" t="s">
        <v>68</v>
      </c>
      <c r="F469" s="18" t="s">
        <v>69</v>
      </c>
      <c r="G469" s="14" t="s">
        <v>70</v>
      </c>
      <c r="H469" s="14" t="s">
        <v>134</v>
      </c>
      <c r="I469" s="14" t="s">
        <v>168</v>
      </c>
      <c r="J469" s="18" t="s">
        <v>325</v>
      </c>
      <c r="K469" s="18" t="s">
        <v>326</v>
      </c>
      <c r="L469" s="18">
        <v>2950.0</v>
      </c>
      <c r="M469" s="18">
        <v>72.0</v>
      </c>
      <c r="N469" s="18" t="s">
        <v>69</v>
      </c>
      <c r="O469" s="18" t="s">
        <v>69</v>
      </c>
      <c r="P469" s="18" t="s">
        <v>978</v>
      </c>
      <c r="Q469" s="18" t="s">
        <v>179</v>
      </c>
      <c r="R469" s="14" t="s">
        <v>69</v>
      </c>
      <c r="S469" s="14" t="s">
        <v>1209</v>
      </c>
      <c r="T469" s="20">
        <v>0.0</v>
      </c>
      <c r="U469" s="20">
        <v>0.0</v>
      </c>
      <c r="V469" s="20">
        <v>0.0</v>
      </c>
      <c r="W469" s="20">
        <v>0.0</v>
      </c>
      <c r="X469" s="20">
        <v>0.0</v>
      </c>
      <c r="Y469" s="20">
        <v>0.0</v>
      </c>
      <c r="Z469" s="20">
        <v>0.0</v>
      </c>
      <c r="AA469" s="20">
        <v>1.0</v>
      </c>
      <c r="AB469" s="20">
        <v>0.0</v>
      </c>
      <c r="AC469" s="20">
        <v>0.0</v>
      </c>
      <c r="AD469" s="20">
        <v>0.0</v>
      </c>
      <c r="AE469" s="20">
        <v>0.0</v>
      </c>
      <c r="AF469" s="20" t="s">
        <v>68</v>
      </c>
      <c r="AG469" s="20" t="s">
        <v>68</v>
      </c>
      <c r="AH469" s="20" t="s">
        <v>68</v>
      </c>
      <c r="AI469" s="20" t="s">
        <v>68</v>
      </c>
      <c r="AJ469" s="20" t="s">
        <v>68</v>
      </c>
      <c r="AK469" s="20" t="s">
        <v>68</v>
      </c>
      <c r="AL469" s="20" t="s">
        <v>68</v>
      </c>
      <c r="AM469" s="20" t="s">
        <v>68</v>
      </c>
      <c r="AN469" s="20" t="s">
        <v>68</v>
      </c>
      <c r="AO469" s="20" t="s">
        <v>68</v>
      </c>
      <c r="AP469" s="20" t="s">
        <v>69</v>
      </c>
      <c r="AQ469" s="20" t="s">
        <v>68</v>
      </c>
      <c r="AR469" s="20" t="s">
        <v>68</v>
      </c>
      <c r="AS469" s="20" t="s">
        <v>68</v>
      </c>
      <c r="AT469" s="20" t="s">
        <v>68</v>
      </c>
      <c r="AU469" s="20" t="s">
        <v>77</v>
      </c>
      <c r="AV469" s="20" t="s">
        <v>68</v>
      </c>
      <c r="AW469" s="20" t="s">
        <v>77</v>
      </c>
      <c r="AX469" s="20" t="s">
        <v>68</v>
      </c>
      <c r="AY469" s="20" t="s">
        <v>68</v>
      </c>
      <c r="AZ469" s="20" t="s">
        <v>68</v>
      </c>
      <c r="BA469" s="20" t="s">
        <v>68</v>
      </c>
      <c r="BB469" s="20" t="s">
        <v>68</v>
      </c>
      <c r="BC469" s="20" t="s">
        <v>68</v>
      </c>
      <c r="BD469" s="21" t="s">
        <v>69</v>
      </c>
      <c r="BE469" s="20" t="s">
        <v>68</v>
      </c>
      <c r="BF469" s="20" t="s">
        <v>68</v>
      </c>
      <c r="BG469" s="20" t="s">
        <v>68</v>
      </c>
      <c r="BH469" s="20" t="s">
        <v>68</v>
      </c>
      <c r="BI469" s="20" t="s">
        <v>68</v>
      </c>
      <c r="BJ469" s="20" t="s">
        <v>68</v>
      </c>
      <c r="BK469" s="20" t="s">
        <v>68</v>
      </c>
      <c r="BL469" s="20" t="s">
        <v>68</v>
      </c>
      <c r="BM469" s="20" t="s">
        <v>68</v>
      </c>
      <c r="BN469" s="14" t="s">
        <v>69</v>
      </c>
      <c r="BO469" s="17"/>
      <c r="BP469" s="17"/>
      <c r="BQ469" s="17"/>
      <c r="BR469" s="17"/>
      <c r="BS469" s="17"/>
      <c r="BT469" s="17"/>
      <c r="BU469" s="17"/>
      <c r="BV469" s="17"/>
      <c r="BW469" s="17"/>
      <c r="BX469" s="17"/>
      <c r="BY469" s="17"/>
      <c r="BZ469" s="17"/>
      <c r="CA469" s="17"/>
      <c r="CB469" s="17"/>
      <c r="CC469" s="17"/>
      <c r="CD469" s="17"/>
      <c r="CE469" s="17"/>
      <c r="CF469" s="17"/>
      <c r="CG469" s="17"/>
      <c r="CH469" s="17"/>
    </row>
    <row r="470" ht="14.25" customHeight="1">
      <c r="A470" s="18">
        <v>-30910.0</v>
      </c>
      <c r="B470" s="19">
        <v>44409.0</v>
      </c>
      <c r="C470" s="18">
        <v>1010.0</v>
      </c>
      <c r="D470" s="14" t="s">
        <v>297</v>
      </c>
      <c r="E470" s="18" t="s">
        <v>77</v>
      </c>
      <c r="F470" s="18" t="s">
        <v>68</v>
      </c>
      <c r="G470" s="14" t="s">
        <v>70</v>
      </c>
      <c r="H470" s="14" t="s">
        <v>71</v>
      </c>
      <c r="I470" s="14" t="s">
        <v>1210</v>
      </c>
      <c r="J470" s="18" t="s">
        <v>1060</v>
      </c>
      <c r="K470" s="18" t="s">
        <v>1211</v>
      </c>
      <c r="L470" s="18">
        <v>61.0</v>
      </c>
      <c r="M470" s="18">
        <v>20.0</v>
      </c>
      <c r="N470" s="18" t="s">
        <v>194</v>
      </c>
      <c r="O470" s="18" t="s">
        <v>90</v>
      </c>
      <c r="P470" s="18" t="s">
        <v>69</v>
      </c>
      <c r="Q470" s="18" t="s">
        <v>69</v>
      </c>
      <c r="R470" s="14" t="s">
        <v>69</v>
      </c>
      <c r="S470" s="14" t="s">
        <v>1212</v>
      </c>
      <c r="T470" s="20">
        <v>0.0</v>
      </c>
      <c r="U470" s="20">
        <v>0.0</v>
      </c>
      <c r="V470" s="20">
        <v>0.0</v>
      </c>
      <c r="W470" s="20">
        <v>0.0</v>
      </c>
      <c r="X470" s="20">
        <v>0.0</v>
      </c>
      <c r="Y470" s="20">
        <v>0.0</v>
      </c>
      <c r="Z470" s="20">
        <v>0.0</v>
      </c>
      <c r="AA470" s="20">
        <v>0.0</v>
      </c>
      <c r="AB470" s="20">
        <v>0.0</v>
      </c>
      <c r="AC470" s="20">
        <v>0.0</v>
      </c>
      <c r="AD470" s="20">
        <v>0.0</v>
      </c>
      <c r="AE470" s="20">
        <v>0.0</v>
      </c>
      <c r="AF470" s="20" t="s">
        <v>68</v>
      </c>
      <c r="AG470" s="20" t="s">
        <v>77</v>
      </c>
      <c r="AH470" s="20" t="s">
        <v>68</v>
      </c>
      <c r="AI470" s="20" t="s">
        <v>68</v>
      </c>
      <c r="AJ470" s="20" t="s">
        <v>68</v>
      </c>
      <c r="AK470" s="20" t="s">
        <v>68</v>
      </c>
      <c r="AL470" s="20" t="s">
        <v>68</v>
      </c>
      <c r="AM470" s="20" t="s">
        <v>68</v>
      </c>
      <c r="AN470" s="20" t="s">
        <v>68</v>
      </c>
      <c r="AO470" s="20" t="s">
        <v>68</v>
      </c>
      <c r="AP470" s="20" t="s">
        <v>69</v>
      </c>
      <c r="AQ470" s="20" t="s">
        <v>68</v>
      </c>
      <c r="AR470" s="20" t="s">
        <v>68</v>
      </c>
      <c r="AS470" s="20" t="s">
        <v>68</v>
      </c>
      <c r="AT470" s="20" t="s">
        <v>68</v>
      </c>
      <c r="AU470" s="20" t="s">
        <v>77</v>
      </c>
      <c r="AV470" s="20" t="s">
        <v>77</v>
      </c>
      <c r="AW470" s="20" t="s">
        <v>68</v>
      </c>
      <c r="AX470" s="20" t="s">
        <v>68</v>
      </c>
      <c r="AY470" s="20" t="s">
        <v>68</v>
      </c>
      <c r="AZ470" s="20" t="s">
        <v>68</v>
      </c>
      <c r="BA470" s="20" t="s">
        <v>68</v>
      </c>
      <c r="BB470" s="20" t="s">
        <v>68</v>
      </c>
      <c r="BC470" s="20" t="s">
        <v>68</v>
      </c>
      <c r="BD470" s="21" t="s">
        <v>69</v>
      </c>
      <c r="BE470" s="20" t="s">
        <v>77</v>
      </c>
      <c r="BF470" s="20" t="s">
        <v>68</v>
      </c>
      <c r="BG470" s="20" t="s">
        <v>68</v>
      </c>
      <c r="BH470" s="20" t="s">
        <v>68</v>
      </c>
      <c r="BI470" s="20" t="s">
        <v>68</v>
      </c>
      <c r="BJ470" s="20" t="s">
        <v>68</v>
      </c>
      <c r="BK470" s="20" t="s">
        <v>68</v>
      </c>
      <c r="BL470" s="20" t="s">
        <v>68</v>
      </c>
      <c r="BM470" s="20" t="s">
        <v>68</v>
      </c>
      <c r="BN470" s="14" t="s">
        <v>69</v>
      </c>
      <c r="BO470" s="17"/>
      <c r="BP470" s="17"/>
      <c r="BQ470" s="17"/>
      <c r="BR470" s="17"/>
      <c r="BS470" s="17"/>
      <c r="BT470" s="17"/>
      <c r="BU470" s="17"/>
      <c r="BV470" s="17"/>
      <c r="BW470" s="17"/>
      <c r="BX470" s="17"/>
      <c r="BY470" s="17"/>
      <c r="BZ470" s="17"/>
      <c r="CA470" s="17"/>
      <c r="CB470" s="17"/>
      <c r="CC470" s="17"/>
      <c r="CD470" s="17"/>
      <c r="CE470" s="17"/>
      <c r="CF470" s="17"/>
      <c r="CG470" s="17"/>
      <c r="CH470" s="17"/>
    </row>
    <row r="471" ht="14.25" customHeight="1">
      <c r="A471" s="18">
        <v>-30897.0</v>
      </c>
      <c r="B471" s="19">
        <v>44410.0</v>
      </c>
      <c r="C471" s="18">
        <v>945.0</v>
      </c>
      <c r="D471" s="14" t="s">
        <v>161</v>
      </c>
      <c r="E471" s="18" t="s">
        <v>68</v>
      </c>
      <c r="F471" s="18" t="s">
        <v>69</v>
      </c>
      <c r="G471" s="14" t="s">
        <v>70</v>
      </c>
      <c r="H471" s="14" t="s">
        <v>134</v>
      </c>
      <c r="I471" s="14" t="s">
        <v>1213</v>
      </c>
      <c r="J471" s="18" t="s">
        <v>1214</v>
      </c>
      <c r="K471" s="18" t="s">
        <v>1215</v>
      </c>
      <c r="L471" s="18">
        <v>61.0</v>
      </c>
      <c r="M471" s="18">
        <v>9.0</v>
      </c>
      <c r="N471" s="18" t="s">
        <v>1216</v>
      </c>
      <c r="O471" s="18" t="s">
        <v>90</v>
      </c>
      <c r="P471" s="18" t="s">
        <v>69</v>
      </c>
      <c r="Q471" s="18" t="s">
        <v>69</v>
      </c>
      <c r="R471" s="14" t="s">
        <v>69</v>
      </c>
      <c r="S471" s="14" t="s">
        <v>1217</v>
      </c>
      <c r="T471" s="20">
        <v>0.0</v>
      </c>
      <c r="U471" s="20">
        <v>0.0</v>
      </c>
      <c r="V471" s="20">
        <v>0.0</v>
      </c>
      <c r="W471" s="20">
        <v>0.0</v>
      </c>
      <c r="X471" s="20">
        <v>0.0</v>
      </c>
      <c r="Y471" s="20">
        <v>0.0</v>
      </c>
      <c r="Z471" s="20">
        <v>0.0</v>
      </c>
      <c r="AA471" s="20">
        <v>0.0</v>
      </c>
      <c r="AB471" s="20">
        <v>0.0</v>
      </c>
      <c r="AC471" s="20">
        <v>0.0</v>
      </c>
      <c r="AD471" s="20">
        <v>0.0</v>
      </c>
      <c r="AE471" s="20">
        <v>0.0</v>
      </c>
      <c r="AF471" s="20" t="s">
        <v>68</v>
      </c>
      <c r="AG471" s="20" t="s">
        <v>77</v>
      </c>
      <c r="AH471" s="20" t="s">
        <v>68</v>
      </c>
      <c r="AI471" s="20" t="s">
        <v>68</v>
      </c>
      <c r="AJ471" s="20" t="s">
        <v>68</v>
      </c>
      <c r="AK471" s="20" t="s">
        <v>68</v>
      </c>
      <c r="AL471" s="20" t="s">
        <v>68</v>
      </c>
      <c r="AM471" s="20" t="s">
        <v>68</v>
      </c>
      <c r="AN471" s="20" t="s">
        <v>68</v>
      </c>
      <c r="AO471" s="20" t="s">
        <v>68</v>
      </c>
      <c r="AP471" s="20" t="s">
        <v>69</v>
      </c>
      <c r="AQ471" s="20" t="s">
        <v>68</v>
      </c>
      <c r="AR471" s="20" t="s">
        <v>68</v>
      </c>
      <c r="AS471" s="20" t="s">
        <v>68</v>
      </c>
      <c r="AT471" s="20" t="s">
        <v>68</v>
      </c>
      <c r="AU471" s="20" t="s">
        <v>77</v>
      </c>
      <c r="AV471" s="20" t="s">
        <v>77</v>
      </c>
      <c r="AW471" s="20" t="s">
        <v>68</v>
      </c>
      <c r="AX471" s="20" t="s">
        <v>68</v>
      </c>
      <c r="AY471" s="20" t="s">
        <v>68</v>
      </c>
      <c r="AZ471" s="20" t="s">
        <v>68</v>
      </c>
      <c r="BA471" s="20" t="s">
        <v>68</v>
      </c>
      <c r="BB471" s="20" t="s">
        <v>68</v>
      </c>
      <c r="BC471" s="20" t="s">
        <v>68</v>
      </c>
      <c r="BD471" s="21" t="s">
        <v>69</v>
      </c>
      <c r="BE471" s="20" t="s">
        <v>68</v>
      </c>
      <c r="BF471" s="20" t="s">
        <v>68</v>
      </c>
      <c r="BG471" s="20" t="s">
        <v>68</v>
      </c>
      <c r="BH471" s="20" t="s">
        <v>68</v>
      </c>
      <c r="BI471" s="20" t="s">
        <v>68</v>
      </c>
      <c r="BJ471" s="20" t="s">
        <v>68</v>
      </c>
      <c r="BK471" s="20" t="s">
        <v>68</v>
      </c>
      <c r="BL471" s="20" t="s">
        <v>68</v>
      </c>
      <c r="BM471" s="20" t="s">
        <v>68</v>
      </c>
      <c r="BN471" s="14" t="s">
        <v>69</v>
      </c>
      <c r="BO471" s="17"/>
      <c r="BP471" s="17"/>
      <c r="BQ471" s="17"/>
      <c r="BR471" s="17"/>
      <c r="BS471" s="17"/>
      <c r="BT471" s="17"/>
      <c r="BU471" s="17"/>
      <c r="BV471" s="17"/>
      <c r="BW471" s="17"/>
      <c r="BX471" s="17"/>
      <c r="BY471" s="17"/>
      <c r="BZ471" s="17"/>
      <c r="CA471" s="17"/>
      <c r="CB471" s="17"/>
      <c r="CC471" s="17"/>
      <c r="CD471" s="17"/>
      <c r="CE471" s="17"/>
      <c r="CF471" s="17"/>
      <c r="CG471" s="17"/>
      <c r="CH471" s="17"/>
    </row>
    <row r="472" ht="14.25" customHeight="1">
      <c r="A472" s="18">
        <v>-31046.0</v>
      </c>
      <c r="B472" s="19">
        <v>44410.0</v>
      </c>
      <c r="C472" s="18">
        <v>900.0</v>
      </c>
      <c r="D472" s="14" t="s">
        <v>133</v>
      </c>
      <c r="E472" s="18" t="s">
        <v>68</v>
      </c>
      <c r="F472" s="18" t="s">
        <v>69</v>
      </c>
      <c r="G472" s="14" t="s">
        <v>70</v>
      </c>
      <c r="H472" s="14" t="s">
        <v>97</v>
      </c>
      <c r="I472" s="14" t="s">
        <v>954</v>
      </c>
      <c r="J472" s="18" t="s">
        <v>955</v>
      </c>
      <c r="K472" s="18" t="s">
        <v>956</v>
      </c>
      <c r="L472" s="18">
        <v>58.0</v>
      </c>
      <c r="M472" s="18">
        <v>17.0</v>
      </c>
      <c r="N472" s="18" t="s">
        <v>332</v>
      </c>
      <c r="O472" s="18" t="s">
        <v>90</v>
      </c>
      <c r="P472" s="18" t="s">
        <v>69</v>
      </c>
      <c r="Q472" s="18" t="s">
        <v>69</v>
      </c>
      <c r="R472" s="14" t="s">
        <v>69</v>
      </c>
      <c r="S472" s="14" t="s">
        <v>1218</v>
      </c>
      <c r="T472" s="20">
        <v>0.0</v>
      </c>
      <c r="U472" s="20">
        <v>0.0</v>
      </c>
      <c r="V472" s="20">
        <v>0.0</v>
      </c>
      <c r="W472" s="20">
        <v>1.0</v>
      </c>
      <c r="X472" s="20">
        <v>0.0</v>
      </c>
      <c r="Y472" s="20">
        <v>0.0</v>
      </c>
      <c r="Z472" s="20">
        <v>0.0</v>
      </c>
      <c r="AA472" s="20">
        <v>0.0</v>
      </c>
      <c r="AB472" s="20">
        <v>0.0</v>
      </c>
      <c r="AC472" s="20">
        <v>0.0</v>
      </c>
      <c r="AD472" s="20">
        <v>0.0</v>
      </c>
      <c r="AE472" s="20">
        <v>0.0</v>
      </c>
      <c r="AF472" s="20" t="s">
        <v>68</v>
      </c>
      <c r="AG472" s="20" t="s">
        <v>68</v>
      </c>
      <c r="AH472" s="20" t="s">
        <v>68</v>
      </c>
      <c r="AI472" s="20" t="s">
        <v>68</v>
      </c>
      <c r="AJ472" s="20" t="s">
        <v>68</v>
      </c>
      <c r="AK472" s="20" t="s">
        <v>68</v>
      </c>
      <c r="AL472" s="20" t="s">
        <v>68</v>
      </c>
      <c r="AM472" s="20" t="s">
        <v>68</v>
      </c>
      <c r="AN472" s="20" t="s">
        <v>68</v>
      </c>
      <c r="AO472" s="20" t="s">
        <v>68</v>
      </c>
      <c r="AP472" s="20" t="s">
        <v>69</v>
      </c>
      <c r="AQ472" s="20" t="s">
        <v>68</v>
      </c>
      <c r="AR472" s="20" t="s">
        <v>68</v>
      </c>
      <c r="AS472" s="20" t="s">
        <v>68</v>
      </c>
      <c r="AT472" s="20" t="s">
        <v>68</v>
      </c>
      <c r="AU472" s="20" t="s">
        <v>77</v>
      </c>
      <c r="AV472" s="20" t="s">
        <v>77</v>
      </c>
      <c r="AW472" s="20" t="s">
        <v>68</v>
      </c>
      <c r="AX472" s="20" t="s">
        <v>68</v>
      </c>
      <c r="AY472" s="20" t="s">
        <v>68</v>
      </c>
      <c r="AZ472" s="20" t="s">
        <v>68</v>
      </c>
      <c r="BA472" s="20" t="s">
        <v>68</v>
      </c>
      <c r="BB472" s="20" t="s">
        <v>68</v>
      </c>
      <c r="BC472" s="20" t="s">
        <v>68</v>
      </c>
      <c r="BD472" s="21" t="s">
        <v>69</v>
      </c>
      <c r="BE472" s="20" t="s">
        <v>68</v>
      </c>
      <c r="BF472" s="20" t="s">
        <v>68</v>
      </c>
      <c r="BG472" s="20" t="s">
        <v>68</v>
      </c>
      <c r="BH472" s="20" t="s">
        <v>68</v>
      </c>
      <c r="BI472" s="20" t="s">
        <v>68</v>
      </c>
      <c r="BJ472" s="20" t="s">
        <v>68</v>
      </c>
      <c r="BK472" s="20" t="s">
        <v>68</v>
      </c>
      <c r="BL472" s="20" t="s">
        <v>68</v>
      </c>
      <c r="BM472" s="20" t="s">
        <v>68</v>
      </c>
      <c r="BN472" s="14" t="s">
        <v>69</v>
      </c>
      <c r="BO472" s="17"/>
      <c r="BP472" s="17"/>
      <c r="BQ472" s="17"/>
      <c r="BR472" s="17"/>
      <c r="BS472" s="17"/>
      <c r="BT472" s="17"/>
      <c r="BU472" s="17"/>
      <c r="BV472" s="17"/>
      <c r="BW472" s="17"/>
      <c r="BX472" s="17"/>
      <c r="BY472" s="17"/>
      <c r="BZ472" s="17"/>
      <c r="CA472" s="17"/>
      <c r="CB472" s="17"/>
      <c r="CC472" s="17"/>
      <c r="CD472" s="17"/>
      <c r="CE472" s="17"/>
      <c r="CF472" s="17"/>
      <c r="CG472" s="17"/>
      <c r="CH472" s="17"/>
    </row>
    <row r="473" ht="14.25" customHeight="1">
      <c r="A473" s="18">
        <v>-30970.0</v>
      </c>
      <c r="B473" s="19">
        <v>44411.0</v>
      </c>
      <c r="C473" s="18">
        <v>1805.0</v>
      </c>
      <c r="D473" s="14" t="s">
        <v>287</v>
      </c>
      <c r="E473" s="18" t="s">
        <v>68</v>
      </c>
      <c r="F473" s="18" t="s">
        <v>69</v>
      </c>
      <c r="G473" s="14" t="s">
        <v>70</v>
      </c>
      <c r="H473" s="14" t="s">
        <v>71</v>
      </c>
      <c r="I473" s="14" t="s">
        <v>72</v>
      </c>
      <c r="J473" s="18" t="s">
        <v>288</v>
      </c>
      <c r="K473" s="18" t="s">
        <v>289</v>
      </c>
      <c r="L473" s="18">
        <v>750.0</v>
      </c>
      <c r="M473" s="18">
        <v>96.0</v>
      </c>
      <c r="N473" s="18" t="s">
        <v>138</v>
      </c>
      <c r="O473" s="18" t="s">
        <v>90</v>
      </c>
      <c r="P473" s="18" t="s">
        <v>69</v>
      </c>
      <c r="Q473" s="18" t="s">
        <v>69</v>
      </c>
      <c r="R473" s="14" t="s">
        <v>69</v>
      </c>
      <c r="S473" s="14" t="s">
        <v>1219</v>
      </c>
      <c r="T473" s="20">
        <v>0.0</v>
      </c>
      <c r="U473" s="20">
        <v>0.0</v>
      </c>
      <c r="V473" s="20">
        <v>0.0</v>
      </c>
      <c r="W473" s="20">
        <v>0.0</v>
      </c>
      <c r="X473" s="20">
        <v>0.0</v>
      </c>
      <c r="Y473" s="20">
        <v>0.0</v>
      </c>
      <c r="Z473" s="20">
        <v>0.0</v>
      </c>
      <c r="AA473" s="20">
        <v>0.0</v>
      </c>
      <c r="AB473" s="20">
        <v>0.0</v>
      </c>
      <c r="AC473" s="20">
        <v>0.0</v>
      </c>
      <c r="AD473" s="20">
        <v>0.0</v>
      </c>
      <c r="AE473" s="20">
        <v>0.0</v>
      </c>
      <c r="AF473" s="20" t="s">
        <v>68</v>
      </c>
      <c r="AG473" s="20" t="s">
        <v>68</v>
      </c>
      <c r="AH473" s="20" t="s">
        <v>68</v>
      </c>
      <c r="AI473" s="20" t="s">
        <v>68</v>
      </c>
      <c r="AJ473" s="20" t="s">
        <v>68</v>
      </c>
      <c r="AK473" s="20" t="s">
        <v>68</v>
      </c>
      <c r="AL473" s="20" t="s">
        <v>68</v>
      </c>
      <c r="AM473" s="20" t="s">
        <v>68</v>
      </c>
      <c r="AN473" s="20" t="s">
        <v>68</v>
      </c>
      <c r="AO473" s="20" t="s">
        <v>68</v>
      </c>
      <c r="AP473" s="20" t="s">
        <v>69</v>
      </c>
      <c r="AQ473" s="20" t="s">
        <v>68</v>
      </c>
      <c r="AR473" s="20" t="s">
        <v>77</v>
      </c>
      <c r="AS473" s="20" t="s">
        <v>68</v>
      </c>
      <c r="AT473" s="20" t="s">
        <v>68</v>
      </c>
      <c r="AU473" s="20" t="s">
        <v>77</v>
      </c>
      <c r="AV473" s="20" t="s">
        <v>77</v>
      </c>
      <c r="AW473" s="20" t="s">
        <v>68</v>
      </c>
      <c r="AX473" s="20" t="s">
        <v>68</v>
      </c>
      <c r="AY473" s="20" t="s">
        <v>68</v>
      </c>
      <c r="AZ473" s="20" t="s">
        <v>68</v>
      </c>
      <c r="BA473" s="20" t="s">
        <v>68</v>
      </c>
      <c r="BB473" s="20" t="s">
        <v>68</v>
      </c>
      <c r="BC473" s="20" t="s">
        <v>68</v>
      </c>
      <c r="BD473" s="21" t="s">
        <v>69</v>
      </c>
      <c r="BE473" s="20" t="s">
        <v>68</v>
      </c>
      <c r="BF473" s="20" t="s">
        <v>68</v>
      </c>
      <c r="BG473" s="20" t="s">
        <v>68</v>
      </c>
      <c r="BH473" s="20" t="s">
        <v>68</v>
      </c>
      <c r="BI473" s="20" t="s">
        <v>68</v>
      </c>
      <c r="BJ473" s="20" t="s">
        <v>68</v>
      </c>
      <c r="BK473" s="20" t="s">
        <v>68</v>
      </c>
      <c r="BL473" s="20" t="s">
        <v>68</v>
      </c>
      <c r="BM473" s="20" t="s">
        <v>68</v>
      </c>
      <c r="BN473" s="14" t="s">
        <v>69</v>
      </c>
      <c r="BO473" s="17"/>
      <c r="BP473" s="17"/>
      <c r="BQ473" s="17"/>
      <c r="BR473" s="17"/>
      <c r="BS473" s="17"/>
      <c r="BT473" s="17"/>
      <c r="BU473" s="17"/>
      <c r="BV473" s="17"/>
      <c r="BW473" s="17"/>
      <c r="BX473" s="17"/>
      <c r="BY473" s="17"/>
      <c r="BZ473" s="17"/>
      <c r="CA473" s="17"/>
      <c r="CB473" s="17"/>
      <c r="CC473" s="17"/>
      <c r="CD473" s="17"/>
      <c r="CE473" s="17"/>
      <c r="CF473" s="17"/>
      <c r="CG473" s="17"/>
      <c r="CH473" s="17"/>
    </row>
    <row r="474" ht="14.25" customHeight="1">
      <c r="A474" s="18">
        <v>-30923.0</v>
      </c>
      <c r="B474" s="19">
        <v>44412.0</v>
      </c>
      <c r="C474" s="18">
        <v>1538.0</v>
      </c>
      <c r="D474" s="14" t="s">
        <v>104</v>
      </c>
      <c r="E474" s="18" t="s">
        <v>68</v>
      </c>
      <c r="F474" s="18" t="s">
        <v>69</v>
      </c>
      <c r="G474" s="14" t="s">
        <v>70</v>
      </c>
      <c r="H474" s="14" t="s">
        <v>71</v>
      </c>
      <c r="I474" s="14" t="s">
        <v>298</v>
      </c>
      <c r="J474" s="18" t="s">
        <v>1220</v>
      </c>
      <c r="K474" s="18" t="s">
        <v>1221</v>
      </c>
      <c r="L474" s="18">
        <v>173.0</v>
      </c>
      <c r="M474" s="18">
        <v>43.0</v>
      </c>
      <c r="N474" s="18" t="s">
        <v>138</v>
      </c>
      <c r="O474" s="18" t="s">
        <v>90</v>
      </c>
      <c r="P474" s="18" t="s">
        <v>69</v>
      </c>
      <c r="Q474" s="18" t="s">
        <v>69</v>
      </c>
      <c r="R474" s="14" t="s">
        <v>1222</v>
      </c>
      <c r="S474" s="14" t="s">
        <v>1223</v>
      </c>
      <c r="T474" s="20">
        <v>0.0</v>
      </c>
      <c r="U474" s="20">
        <v>0.0</v>
      </c>
      <c r="V474" s="20">
        <v>0.0</v>
      </c>
      <c r="W474" s="20">
        <v>0.0</v>
      </c>
      <c r="X474" s="20">
        <v>0.0</v>
      </c>
      <c r="Y474" s="20">
        <v>0.0</v>
      </c>
      <c r="Z474" s="20">
        <v>0.0</v>
      </c>
      <c r="AA474" s="20">
        <v>0.0</v>
      </c>
      <c r="AB474" s="20">
        <v>0.0</v>
      </c>
      <c r="AC474" s="20">
        <v>0.0</v>
      </c>
      <c r="AD474" s="20">
        <v>0.0</v>
      </c>
      <c r="AE474" s="20">
        <v>0.0</v>
      </c>
      <c r="AF474" s="20" t="s">
        <v>68</v>
      </c>
      <c r="AG474" s="20" t="s">
        <v>68</v>
      </c>
      <c r="AH474" s="20" t="s">
        <v>68</v>
      </c>
      <c r="AI474" s="20" t="s">
        <v>68</v>
      </c>
      <c r="AJ474" s="20" t="s">
        <v>68</v>
      </c>
      <c r="AK474" s="20" t="s">
        <v>68</v>
      </c>
      <c r="AL474" s="20" t="s">
        <v>68</v>
      </c>
      <c r="AM474" s="20" t="s">
        <v>68</v>
      </c>
      <c r="AN474" s="20" t="s">
        <v>68</v>
      </c>
      <c r="AO474" s="20" t="s">
        <v>68</v>
      </c>
      <c r="AP474" s="20" t="s">
        <v>69</v>
      </c>
      <c r="AQ474" s="20" t="s">
        <v>68</v>
      </c>
      <c r="AR474" s="20" t="s">
        <v>68</v>
      </c>
      <c r="AS474" s="20" t="s">
        <v>68</v>
      </c>
      <c r="AT474" s="20" t="s">
        <v>68</v>
      </c>
      <c r="AU474" s="20" t="s">
        <v>77</v>
      </c>
      <c r="AV474" s="20" t="s">
        <v>68</v>
      </c>
      <c r="AW474" s="20" t="s">
        <v>68</v>
      </c>
      <c r="AX474" s="20" t="s">
        <v>68</v>
      </c>
      <c r="AY474" s="20" t="s">
        <v>68</v>
      </c>
      <c r="AZ474" s="20" t="s">
        <v>68</v>
      </c>
      <c r="BA474" s="20" t="s">
        <v>77</v>
      </c>
      <c r="BB474" s="20" t="s">
        <v>68</v>
      </c>
      <c r="BC474" s="20" t="s">
        <v>77</v>
      </c>
      <c r="BD474" s="21" t="s">
        <v>1224</v>
      </c>
      <c r="BE474" s="20" t="s">
        <v>68</v>
      </c>
      <c r="BF474" s="20" t="s">
        <v>68</v>
      </c>
      <c r="BG474" s="20" t="s">
        <v>68</v>
      </c>
      <c r="BH474" s="20" t="s">
        <v>68</v>
      </c>
      <c r="BI474" s="20" t="s">
        <v>68</v>
      </c>
      <c r="BJ474" s="20" t="s">
        <v>68</v>
      </c>
      <c r="BK474" s="20" t="s">
        <v>68</v>
      </c>
      <c r="BL474" s="20" t="s">
        <v>68</v>
      </c>
      <c r="BM474" s="20" t="s">
        <v>68</v>
      </c>
      <c r="BN474" s="14" t="s">
        <v>69</v>
      </c>
      <c r="BO474" s="17"/>
      <c r="BP474" s="17"/>
      <c r="BQ474" s="17"/>
      <c r="BR474" s="17"/>
      <c r="BS474" s="17"/>
      <c r="BT474" s="17"/>
      <c r="BU474" s="17"/>
      <c r="BV474" s="17"/>
      <c r="BW474" s="17"/>
      <c r="BX474" s="17"/>
      <c r="BY474" s="17"/>
      <c r="BZ474" s="17"/>
      <c r="CA474" s="17"/>
      <c r="CB474" s="17"/>
      <c r="CC474" s="17"/>
      <c r="CD474" s="17"/>
      <c r="CE474" s="17"/>
      <c r="CF474" s="17"/>
      <c r="CG474" s="17"/>
      <c r="CH474" s="17"/>
    </row>
    <row r="475" ht="14.25" customHeight="1">
      <c r="A475" s="18">
        <v>-30977.0</v>
      </c>
      <c r="B475" s="19">
        <v>44412.0</v>
      </c>
      <c r="C475" s="18">
        <v>730.0</v>
      </c>
      <c r="D475" s="14" t="s">
        <v>147</v>
      </c>
      <c r="E475" s="18" t="s">
        <v>68</v>
      </c>
      <c r="F475" s="18" t="s">
        <v>69</v>
      </c>
      <c r="G475" s="14" t="s">
        <v>70</v>
      </c>
      <c r="H475" s="14" t="s">
        <v>134</v>
      </c>
      <c r="I475" s="14" t="s">
        <v>168</v>
      </c>
      <c r="J475" s="18" t="s">
        <v>416</v>
      </c>
      <c r="K475" s="18" t="s">
        <v>417</v>
      </c>
      <c r="L475" s="18">
        <v>7500.0</v>
      </c>
      <c r="M475" s="18">
        <v>92.0</v>
      </c>
      <c r="N475" s="18" t="s">
        <v>418</v>
      </c>
      <c r="O475" s="18" t="s">
        <v>94</v>
      </c>
      <c r="P475" s="18" t="s">
        <v>69</v>
      </c>
      <c r="Q475" s="18" t="s">
        <v>69</v>
      </c>
      <c r="R475" s="14" t="s">
        <v>69</v>
      </c>
      <c r="S475" s="14" t="s">
        <v>1225</v>
      </c>
      <c r="T475" s="20">
        <v>0.0</v>
      </c>
      <c r="U475" s="20">
        <v>0.0</v>
      </c>
      <c r="V475" s="20">
        <v>0.0</v>
      </c>
      <c r="W475" s="20">
        <v>0.0</v>
      </c>
      <c r="X475" s="20">
        <v>0.0</v>
      </c>
      <c r="Y475" s="20">
        <v>0.0</v>
      </c>
      <c r="Z475" s="20">
        <v>0.0</v>
      </c>
      <c r="AA475" s="20">
        <v>0.0</v>
      </c>
      <c r="AB475" s="20">
        <v>0.0</v>
      </c>
      <c r="AC475" s="20">
        <v>0.0</v>
      </c>
      <c r="AD475" s="20">
        <v>0.0</v>
      </c>
      <c r="AE475" s="20">
        <v>0.0</v>
      </c>
      <c r="AF475" s="20" t="s">
        <v>68</v>
      </c>
      <c r="AG475" s="20" t="s">
        <v>68</v>
      </c>
      <c r="AH475" s="20" t="s">
        <v>68</v>
      </c>
      <c r="AI475" s="20" t="s">
        <v>68</v>
      </c>
      <c r="AJ475" s="20" t="s">
        <v>68</v>
      </c>
      <c r="AK475" s="20" t="s">
        <v>68</v>
      </c>
      <c r="AL475" s="20" t="s">
        <v>68</v>
      </c>
      <c r="AM475" s="20" t="s">
        <v>68</v>
      </c>
      <c r="AN475" s="20" t="s">
        <v>77</v>
      </c>
      <c r="AO475" s="20" t="s">
        <v>68</v>
      </c>
      <c r="AP475" s="20" t="s">
        <v>69</v>
      </c>
      <c r="AQ475" s="20" t="s">
        <v>68</v>
      </c>
      <c r="AR475" s="20" t="s">
        <v>68</v>
      </c>
      <c r="AS475" s="20" t="s">
        <v>68</v>
      </c>
      <c r="AT475" s="20" t="s">
        <v>68</v>
      </c>
      <c r="AU475" s="20" t="s">
        <v>77</v>
      </c>
      <c r="AV475" s="20" t="s">
        <v>77</v>
      </c>
      <c r="AW475" s="20" t="s">
        <v>68</v>
      </c>
      <c r="AX475" s="20" t="s">
        <v>68</v>
      </c>
      <c r="AY475" s="20" t="s">
        <v>68</v>
      </c>
      <c r="AZ475" s="20" t="s">
        <v>68</v>
      </c>
      <c r="BA475" s="20" t="s">
        <v>68</v>
      </c>
      <c r="BB475" s="20" t="s">
        <v>68</v>
      </c>
      <c r="BC475" s="20" t="s">
        <v>68</v>
      </c>
      <c r="BD475" s="21" t="s">
        <v>69</v>
      </c>
      <c r="BE475" s="20" t="s">
        <v>68</v>
      </c>
      <c r="BF475" s="20" t="s">
        <v>68</v>
      </c>
      <c r="BG475" s="20" t="s">
        <v>68</v>
      </c>
      <c r="BH475" s="20" t="s">
        <v>68</v>
      </c>
      <c r="BI475" s="20" t="s">
        <v>68</v>
      </c>
      <c r="BJ475" s="20" t="s">
        <v>68</v>
      </c>
      <c r="BK475" s="20" t="s">
        <v>68</v>
      </c>
      <c r="BL475" s="20" t="s">
        <v>68</v>
      </c>
      <c r="BM475" s="20" t="s">
        <v>68</v>
      </c>
      <c r="BN475" s="14" t="s">
        <v>69</v>
      </c>
      <c r="BO475" s="17"/>
      <c r="BP475" s="17"/>
      <c r="BQ475" s="17"/>
      <c r="BR475" s="17"/>
      <c r="BS475" s="17"/>
      <c r="BT475" s="17"/>
      <c r="BU475" s="17"/>
      <c r="BV475" s="17"/>
      <c r="BW475" s="17"/>
      <c r="BX475" s="17"/>
      <c r="BY475" s="17"/>
      <c r="BZ475" s="17"/>
      <c r="CA475" s="17"/>
      <c r="CB475" s="17"/>
      <c r="CC475" s="17"/>
      <c r="CD475" s="17"/>
      <c r="CE475" s="17"/>
      <c r="CF475" s="17"/>
      <c r="CG475" s="17"/>
      <c r="CH475" s="17"/>
    </row>
    <row r="476" ht="14.25" customHeight="1">
      <c r="A476" s="18">
        <v>-30926.0</v>
      </c>
      <c r="B476" s="19">
        <v>44413.0</v>
      </c>
      <c r="C476" s="18">
        <v>720.0</v>
      </c>
      <c r="D476" s="14" t="s">
        <v>133</v>
      </c>
      <c r="E476" s="18" t="s">
        <v>68</v>
      </c>
      <c r="F476" s="18" t="s">
        <v>69</v>
      </c>
      <c r="G476" s="14" t="s">
        <v>70</v>
      </c>
      <c r="H476" s="14" t="s">
        <v>105</v>
      </c>
      <c r="I476" s="14" t="s">
        <v>106</v>
      </c>
      <c r="J476" s="18" t="s">
        <v>792</v>
      </c>
      <c r="K476" s="18" t="s">
        <v>1001</v>
      </c>
      <c r="L476" s="18">
        <v>139.0</v>
      </c>
      <c r="M476" s="18">
        <v>48.0</v>
      </c>
      <c r="N476" s="18" t="s">
        <v>927</v>
      </c>
      <c r="O476" s="18" t="s">
        <v>90</v>
      </c>
      <c r="P476" s="18" t="s">
        <v>1002</v>
      </c>
      <c r="Q476" s="18" t="s">
        <v>760</v>
      </c>
      <c r="R476" s="14" t="s">
        <v>69</v>
      </c>
      <c r="S476" s="14" t="s">
        <v>1226</v>
      </c>
      <c r="T476" s="20">
        <v>0.0</v>
      </c>
      <c r="U476" s="20">
        <v>0.0</v>
      </c>
      <c r="V476" s="20">
        <v>0.0</v>
      </c>
      <c r="W476" s="20">
        <v>0.0</v>
      </c>
      <c r="X476" s="20">
        <v>0.0</v>
      </c>
      <c r="Y476" s="20">
        <v>0.0</v>
      </c>
      <c r="Z476" s="20">
        <v>0.0</v>
      </c>
      <c r="AA476" s="20">
        <v>0.0</v>
      </c>
      <c r="AB476" s="20">
        <v>0.0</v>
      </c>
      <c r="AC476" s="20">
        <v>0.0</v>
      </c>
      <c r="AD476" s="20">
        <v>0.0</v>
      </c>
      <c r="AE476" s="20">
        <v>0.0</v>
      </c>
      <c r="AF476" s="20" t="s">
        <v>68</v>
      </c>
      <c r="AG476" s="20" t="s">
        <v>68</v>
      </c>
      <c r="AH476" s="20" t="s">
        <v>68</v>
      </c>
      <c r="AI476" s="20" t="s">
        <v>68</v>
      </c>
      <c r="AJ476" s="20" t="s">
        <v>68</v>
      </c>
      <c r="AK476" s="20" t="s">
        <v>68</v>
      </c>
      <c r="AL476" s="20" t="s">
        <v>68</v>
      </c>
      <c r="AM476" s="20" t="s">
        <v>68</v>
      </c>
      <c r="AN476" s="20" t="s">
        <v>77</v>
      </c>
      <c r="AO476" s="20" t="s">
        <v>68</v>
      </c>
      <c r="AP476" s="20" t="s">
        <v>69</v>
      </c>
      <c r="AQ476" s="20" t="s">
        <v>68</v>
      </c>
      <c r="AR476" s="20" t="s">
        <v>68</v>
      </c>
      <c r="AS476" s="20" t="s">
        <v>68</v>
      </c>
      <c r="AT476" s="20" t="s">
        <v>68</v>
      </c>
      <c r="AU476" s="20" t="s">
        <v>77</v>
      </c>
      <c r="AV476" s="20" t="s">
        <v>68</v>
      </c>
      <c r="AW476" s="20" t="s">
        <v>77</v>
      </c>
      <c r="AX476" s="20" t="s">
        <v>68</v>
      </c>
      <c r="AY476" s="20" t="s">
        <v>68</v>
      </c>
      <c r="AZ476" s="20" t="s">
        <v>68</v>
      </c>
      <c r="BA476" s="20" t="s">
        <v>68</v>
      </c>
      <c r="BB476" s="20" t="s">
        <v>68</v>
      </c>
      <c r="BC476" s="20" t="s">
        <v>68</v>
      </c>
      <c r="BD476" s="21" t="s">
        <v>69</v>
      </c>
      <c r="BE476" s="20" t="s">
        <v>68</v>
      </c>
      <c r="BF476" s="20" t="s">
        <v>68</v>
      </c>
      <c r="BG476" s="20" t="s">
        <v>68</v>
      </c>
      <c r="BH476" s="20" t="s">
        <v>68</v>
      </c>
      <c r="BI476" s="20" t="s">
        <v>68</v>
      </c>
      <c r="BJ476" s="20" t="s">
        <v>68</v>
      </c>
      <c r="BK476" s="20" t="s">
        <v>68</v>
      </c>
      <c r="BL476" s="20" t="s">
        <v>68</v>
      </c>
      <c r="BM476" s="20" t="s">
        <v>68</v>
      </c>
      <c r="BN476" s="14" t="s">
        <v>69</v>
      </c>
      <c r="BO476" s="17"/>
      <c r="BP476" s="17"/>
      <c r="BQ476" s="17"/>
      <c r="BR476" s="17"/>
      <c r="BS476" s="17"/>
      <c r="BT476" s="17"/>
      <c r="BU476" s="17"/>
      <c r="BV476" s="17"/>
      <c r="BW476" s="17"/>
      <c r="BX476" s="17"/>
      <c r="BY476" s="17"/>
      <c r="BZ476" s="17"/>
      <c r="CA476" s="17"/>
      <c r="CB476" s="17"/>
      <c r="CC476" s="17"/>
      <c r="CD476" s="17"/>
      <c r="CE476" s="17"/>
      <c r="CF476" s="17"/>
      <c r="CG476" s="17"/>
      <c r="CH476" s="17"/>
    </row>
    <row r="477" ht="14.25" customHeight="1">
      <c r="A477" s="18">
        <v>-30975.0</v>
      </c>
      <c r="B477" s="19">
        <v>44414.0</v>
      </c>
      <c r="C477" s="18">
        <v>830.0</v>
      </c>
      <c r="D477" s="14" t="s">
        <v>381</v>
      </c>
      <c r="E477" s="18" t="s">
        <v>68</v>
      </c>
      <c r="F477" s="18" t="s">
        <v>69</v>
      </c>
      <c r="G477" s="14" t="s">
        <v>70</v>
      </c>
      <c r="H477" s="14" t="s">
        <v>391</v>
      </c>
      <c r="I477" s="14" t="s">
        <v>392</v>
      </c>
      <c r="J477" s="18" t="s">
        <v>1104</v>
      </c>
      <c r="K477" s="18" t="s">
        <v>1105</v>
      </c>
      <c r="L477" s="18">
        <v>218.0</v>
      </c>
      <c r="M477" s="18">
        <v>86.0</v>
      </c>
      <c r="N477" s="18" t="s">
        <v>138</v>
      </c>
      <c r="O477" s="18" t="s">
        <v>90</v>
      </c>
      <c r="P477" s="18" t="s">
        <v>69</v>
      </c>
      <c r="Q477" s="18" t="s">
        <v>69</v>
      </c>
      <c r="R477" s="14" t="s">
        <v>69</v>
      </c>
      <c r="S477" s="14" t="s">
        <v>1227</v>
      </c>
      <c r="T477" s="20">
        <v>0.0</v>
      </c>
      <c r="U477" s="20">
        <v>0.0</v>
      </c>
      <c r="V477" s="20">
        <v>0.0</v>
      </c>
      <c r="W477" s="20">
        <v>0.0</v>
      </c>
      <c r="X477" s="20">
        <v>0.0</v>
      </c>
      <c r="Y477" s="20">
        <v>0.0</v>
      </c>
      <c r="Z477" s="20">
        <v>0.0</v>
      </c>
      <c r="AA477" s="20">
        <v>0.0</v>
      </c>
      <c r="AB477" s="20">
        <v>0.0</v>
      </c>
      <c r="AC477" s="20">
        <v>0.0</v>
      </c>
      <c r="AD477" s="20">
        <v>0.0</v>
      </c>
      <c r="AE477" s="20">
        <v>0.0</v>
      </c>
      <c r="AF477" s="20" t="s">
        <v>68</v>
      </c>
      <c r="AG477" s="20" t="s">
        <v>68</v>
      </c>
      <c r="AH477" s="20" t="s">
        <v>68</v>
      </c>
      <c r="AI477" s="20" t="s">
        <v>68</v>
      </c>
      <c r="AJ477" s="20" t="s">
        <v>68</v>
      </c>
      <c r="AK477" s="20" t="s">
        <v>68</v>
      </c>
      <c r="AL477" s="20" t="s">
        <v>68</v>
      </c>
      <c r="AM477" s="20" t="s">
        <v>68</v>
      </c>
      <c r="AN477" s="20" t="s">
        <v>68</v>
      </c>
      <c r="AO477" s="20" t="s">
        <v>68</v>
      </c>
      <c r="AP477" s="20" t="s">
        <v>69</v>
      </c>
      <c r="AQ477" s="20" t="s">
        <v>68</v>
      </c>
      <c r="AR477" s="20" t="s">
        <v>77</v>
      </c>
      <c r="AS477" s="20" t="s">
        <v>68</v>
      </c>
      <c r="AT477" s="20" t="s">
        <v>68</v>
      </c>
      <c r="AU477" s="20" t="s">
        <v>77</v>
      </c>
      <c r="AV477" s="20" t="s">
        <v>77</v>
      </c>
      <c r="AW477" s="20" t="s">
        <v>68</v>
      </c>
      <c r="AX477" s="20" t="s">
        <v>68</v>
      </c>
      <c r="AY477" s="20" t="s">
        <v>68</v>
      </c>
      <c r="AZ477" s="20" t="s">
        <v>68</v>
      </c>
      <c r="BA477" s="20" t="s">
        <v>68</v>
      </c>
      <c r="BB477" s="20" t="s">
        <v>68</v>
      </c>
      <c r="BC477" s="20" t="s">
        <v>68</v>
      </c>
      <c r="BD477" s="21" t="s">
        <v>69</v>
      </c>
      <c r="BE477" s="20" t="s">
        <v>68</v>
      </c>
      <c r="BF477" s="20" t="s">
        <v>68</v>
      </c>
      <c r="BG477" s="20" t="s">
        <v>68</v>
      </c>
      <c r="BH477" s="20" t="s">
        <v>68</v>
      </c>
      <c r="BI477" s="20" t="s">
        <v>68</v>
      </c>
      <c r="BJ477" s="20" t="s">
        <v>68</v>
      </c>
      <c r="BK477" s="20" t="s">
        <v>68</v>
      </c>
      <c r="BL477" s="20" t="s">
        <v>68</v>
      </c>
      <c r="BM477" s="20" t="s">
        <v>68</v>
      </c>
      <c r="BN477" s="14" t="s">
        <v>69</v>
      </c>
      <c r="BO477" s="17"/>
      <c r="BP477" s="17"/>
      <c r="BQ477" s="17"/>
      <c r="BR477" s="17"/>
      <c r="BS477" s="17"/>
      <c r="BT477" s="17"/>
      <c r="BU477" s="17"/>
      <c r="BV477" s="17"/>
      <c r="BW477" s="17"/>
      <c r="BX477" s="17"/>
      <c r="BY477" s="17"/>
      <c r="BZ477" s="17"/>
      <c r="CA477" s="17"/>
      <c r="CB477" s="17"/>
      <c r="CC477" s="17"/>
      <c r="CD477" s="17"/>
      <c r="CE477" s="17"/>
      <c r="CF477" s="17"/>
      <c r="CG477" s="17"/>
      <c r="CH477" s="17"/>
    </row>
    <row r="478" ht="14.25" customHeight="1">
      <c r="A478" s="18">
        <v>-30984.0</v>
      </c>
      <c r="B478" s="19">
        <v>44415.0</v>
      </c>
      <c r="C478" s="18">
        <v>600.0</v>
      </c>
      <c r="D478" s="14" t="s">
        <v>147</v>
      </c>
      <c r="E478" s="18" t="s">
        <v>68</v>
      </c>
      <c r="F478" s="18" t="s">
        <v>69</v>
      </c>
      <c r="G478" s="14" t="s">
        <v>70</v>
      </c>
      <c r="H478" s="14" t="s">
        <v>134</v>
      </c>
      <c r="I478" s="14" t="s">
        <v>168</v>
      </c>
      <c r="J478" s="18" t="s">
        <v>1133</v>
      </c>
      <c r="K478" s="18" t="s">
        <v>1134</v>
      </c>
      <c r="L478" s="18">
        <v>7188.0</v>
      </c>
      <c r="M478" s="18">
        <v>120.0</v>
      </c>
      <c r="N478" s="18" t="s">
        <v>69</v>
      </c>
      <c r="O478" s="18" t="s">
        <v>69</v>
      </c>
      <c r="P478" s="18" t="s">
        <v>347</v>
      </c>
      <c r="Q478" s="18" t="s">
        <v>83</v>
      </c>
      <c r="R478" s="14" t="s">
        <v>69</v>
      </c>
      <c r="S478" s="14" t="s">
        <v>1228</v>
      </c>
      <c r="T478" s="20">
        <v>0.0</v>
      </c>
      <c r="U478" s="20">
        <v>0.0</v>
      </c>
      <c r="V478" s="20">
        <v>0.0</v>
      </c>
      <c r="W478" s="20">
        <v>0.0</v>
      </c>
      <c r="X478" s="20">
        <v>0.0</v>
      </c>
      <c r="Y478" s="20">
        <v>0.0</v>
      </c>
      <c r="Z478" s="20">
        <v>0.0</v>
      </c>
      <c r="AA478" s="20">
        <v>0.0</v>
      </c>
      <c r="AB478" s="20">
        <v>0.0</v>
      </c>
      <c r="AC478" s="20">
        <v>0.0</v>
      </c>
      <c r="AD478" s="20">
        <v>0.0</v>
      </c>
      <c r="AE478" s="20">
        <v>0.0</v>
      </c>
      <c r="AF478" s="20" t="s">
        <v>68</v>
      </c>
      <c r="AG478" s="20" t="s">
        <v>68</v>
      </c>
      <c r="AH478" s="20" t="s">
        <v>77</v>
      </c>
      <c r="AI478" s="20" t="s">
        <v>68</v>
      </c>
      <c r="AJ478" s="20" t="s">
        <v>68</v>
      </c>
      <c r="AK478" s="20" t="s">
        <v>68</v>
      </c>
      <c r="AL478" s="20" t="s">
        <v>68</v>
      </c>
      <c r="AM478" s="20" t="s">
        <v>68</v>
      </c>
      <c r="AN478" s="20" t="s">
        <v>68</v>
      </c>
      <c r="AO478" s="20" t="s">
        <v>68</v>
      </c>
      <c r="AP478" s="20" t="s">
        <v>69</v>
      </c>
      <c r="AQ478" s="20" t="s">
        <v>68</v>
      </c>
      <c r="AR478" s="20" t="s">
        <v>68</v>
      </c>
      <c r="AS478" s="20" t="s">
        <v>68</v>
      </c>
      <c r="AT478" s="20" t="s">
        <v>77</v>
      </c>
      <c r="AU478" s="20" t="s">
        <v>68</v>
      </c>
      <c r="AV478" s="20" t="s">
        <v>68</v>
      </c>
      <c r="AW478" s="20" t="s">
        <v>77</v>
      </c>
      <c r="AX478" s="20" t="s">
        <v>68</v>
      </c>
      <c r="AY478" s="20" t="s">
        <v>68</v>
      </c>
      <c r="AZ478" s="20" t="s">
        <v>68</v>
      </c>
      <c r="BA478" s="20" t="s">
        <v>68</v>
      </c>
      <c r="BB478" s="20" t="s">
        <v>68</v>
      </c>
      <c r="BC478" s="20" t="s">
        <v>68</v>
      </c>
      <c r="BD478" s="21" t="s">
        <v>69</v>
      </c>
      <c r="BE478" s="20" t="s">
        <v>68</v>
      </c>
      <c r="BF478" s="20" t="s">
        <v>68</v>
      </c>
      <c r="BG478" s="20" t="s">
        <v>68</v>
      </c>
      <c r="BH478" s="20" t="s">
        <v>68</v>
      </c>
      <c r="BI478" s="20" t="s">
        <v>68</v>
      </c>
      <c r="BJ478" s="20" t="s">
        <v>68</v>
      </c>
      <c r="BK478" s="20" t="s">
        <v>68</v>
      </c>
      <c r="BL478" s="20" t="s">
        <v>68</v>
      </c>
      <c r="BM478" s="20" t="s">
        <v>68</v>
      </c>
      <c r="BN478" s="14" t="s">
        <v>69</v>
      </c>
      <c r="BO478" s="17"/>
      <c r="BP478" s="17"/>
      <c r="BQ478" s="17"/>
      <c r="BR478" s="17"/>
      <c r="BS478" s="17"/>
      <c r="BT478" s="17"/>
      <c r="BU478" s="17"/>
      <c r="BV478" s="17"/>
      <c r="BW478" s="17"/>
      <c r="BX478" s="17"/>
      <c r="BY478" s="17"/>
      <c r="BZ478" s="17"/>
      <c r="CA478" s="17"/>
      <c r="CB478" s="17"/>
      <c r="CC478" s="17"/>
      <c r="CD478" s="17"/>
      <c r="CE478" s="17"/>
      <c r="CF478" s="17"/>
      <c r="CG478" s="17"/>
      <c r="CH478" s="17"/>
    </row>
    <row r="479" ht="14.25" customHeight="1">
      <c r="A479" s="18">
        <v>-31008.0</v>
      </c>
      <c r="B479" s="19">
        <v>44415.0</v>
      </c>
      <c r="C479" s="18">
        <v>1500.0</v>
      </c>
      <c r="D479" s="14" t="s">
        <v>381</v>
      </c>
      <c r="E479" s="18" t="s">
        <v>77</v>
      </c>
      <c r="F479" s="18" t="s">
        <v>68</v>
      </c>
      <c r="G479" s="14" t="s">
        <v>70</v>
      </c>
      <c r="H479" s="14" t="s">
        <v>391</v>
      </c>
      <c r="I479" s="14" t="s">
        <v>392</v>
      </c>
      <c r="J479" s="18" t="s">
        <v>1104</v>
      </c>
      <c r="K479" s="18" t="s">
        <v>1105</v>
      </c>
      <c r="L479" s="18">
        <v>218.0</v>
      </c>
      <c r="M479" s="18">
        <v>86.0</v>
      </c>
      <c r="N479" s="18" t="s">
        <v>138</v>
      </c>
      <c r="O479" s="18" t="s">
        <v>90</v>
      </c>
      <c r="P479" s="18" t="s">
        <v>69</v>
      </c>
      <c r="Q479" s="18" t="s">
        <v>69</v>
      </c>
      <c r="R479" s="14" t="s">
        <v>69</v>
      </c>
      <c r="S479" s="14" t="s">
        <v>1229</v>
      </c>
      <c r="T479" s="20">
        <v>0.0</v>
      </c>
      <c r="U479" s="20">
        <v>0.0</v>
      </c>
      <c r="V479" s="20">
        <v>0.0</v>
      </c>
      <c r="W479" s="20">
        <v>0.0</v>
      </c>
      <c r="X479" s="20">
        <v>0.0</v>
      </c>
      <c r="Y479" s="20">
        <v>0.0</v>
      </c>
      <c r="Z479" s="20">
        <v>0.0</v>
      </c>
      <c r="AA479" s="20">
        <v>0.0</v>
      </c>
      <c r="AB479" s="20">
        <v>0.0</v>
      </c>
      <c r="AC479" s="20">
        <v>0.0</v>
      </c>
      <c r="AD479" s="20">
        <v>0.0</v>
      </c>
      <c r="AE479" s="20">
        <v>0.0</v>
      </c>
      <c r="AF479" s="20" t="s">
        <v>68</v>
      </c>
      <c r="AG479" s="20" t="s">
        <v>68</v>
      </c>
      <c r="AH479" s="20" t="s">
        <v>68</v>
      </c>
      <c r="AI479" s="20" t="s">
        <v>68</v>
      </c>
      <c r="AJ479" s="20" t="s">
        <v>68</v>
      </c>
      <c r="AK479" s="20" t="s">
        <v>68</v>
      </c>
      <c r="AL479" s="20" t="s">
        <v>68</v>
      </c>
      <c r="AM479" s="20" t="s">
        <v>68</v>
      </c>
      <c r="AN479" s="20" t="s">
        <v>68</v>
      </c>
      <c r="AO479" s="20" t="s">
        <v>68</v>
      </c>
      <c r="AP479" s="20" t="s">
        <v>69</v>
      </c>
      <c r="AQ479" s="20" t="s">
        <v>68</v>
      </c>
      <c r="AR479" s="20" t="s">
        <v>68</v>
      </c>
      <c r="AS479" s="20" t="s">
        <v>68</v>
      </c>
      <c r="AT479" s="20" t="s">
        <v>68</v>
      </c>
      <c r="AU479" s="20" t="s">
        <v>77</v>
      </c>
      <c r="AV479" s="20" t="s">
        <v>77</v>
      </c>
      <c r="AW479" s="20" t="s">
        <v>68</v>
      </c>
      <c r="AX479" s="20" t="s">
        <v>68</v>
      </c>
      <c r="AY479" s="20" t="s">
        <v>68</v>
      </c>
      <c r="AZ479" s="20" t="s">
        <v>68</v>
      </c>
      <c r="BA479" s="20" t="s">
        <v>68</v>
      </c>
      <c r="BB479" s="20" t="s">
        <v>68</v>
      </c>
      <c r="BC479" s="20" t="s">
        <v>68</v>
      </c>
      <c r="BD479" s="21" t="s">
        <v>69</v>
      </c>
      <c r="BE479" s="20" t="s">
        <v>68</v>
      </c>
      <c r="BF479" s="20" t="s">
        <v>77</v>
      </c>
      <c r="BG479" s="20" t="s">
        <v>68</v>
      </c>
      <c r="BH479" s="20" t="s">
        <v>68</v>
      </c>
      <c r="BI479" s="20" t="s">
        <v>68</v>
      </c>
      <c r="BJ479" s="20" t="s">
        <v>68</v>
      </c>
      <c r="BK479" s="20" t="s">
        <v>68</v>
      </c>
      <c r="BL479" s="20" t="s">
        <v>68</v>
      </c>
      <c r="BM479" s="20" t="s">
        <v>68</v>
      </c>
      <c r="BN479" s="14" t="s">
        <v>69</v>
      </c>
      <c r="BO479" s="17"/>
      <c r="BP479" s="17"/>
      <c r="BQ479" s="17"/>
      <c r="BR479" s="17"/>
      <c r="BS479" s="17"/>
      <c r="BT479" s="17"/>
      <c r="BU479" s="17"/>
      <c r="BV479" s="17"/>
      <c r="BW479" s="17"/>
      <c r="BX479" s="17"/>
      <c r="BY479" s="17"/>
      <c r="BZ479" s="17"/>
      <c r="CA479" s="17"/>
      <c r="CB479" s="17"/>
      <c r="CC479" s="17"/>
      <c r="CD479" s="17"/>
      <c r="CE479" s="17"/>
      <c r="CF479" s="17"/>
      <c r="CG479" s="17"/>
      <c r="CH479" s="17"/>
    </row>
    <row r="480" ht="14.25" customHeight="1">
      <c r="A480" s="18">
        <v>-30948.0</v>
      </c>
      <c r="B480" s="19">
        <v>44416.0</v>
      </c>
      <c r="C480" s="18">
        <v>1500.0</v>
      </c>
      <c r="D480" s="14" t="s">
        <v>67</v>
      </c>
      <c r="E480" s="18" t="s">
        <v>68</v>
      </c>
      <c r="F480" s="18" t="s">
        <v>69</v>
      </c>
      <c r="G480" s="14" t="s">
        <v>70</v>
      </c>
      <c r="H480" s="14" t="s">
        <v>134</v>
      </c>
      <c r="I480" s="14" t="s">
        <v>168</v>
      </c>
      <c r="J480" s="18" t="s">
        <v>403</v>
      </c>
      <c r="K480" s="18" t="s">
        <v>645</v>
      </c>
      <c r="L480" s="18">
        <v>6200.0</v>
      </c>
      <c r="M480" s="18">
        <v>66.0</v>
      </c>
      <c r="N480" s="18" t="s">
        <v>675</v>
      </c>
      <c r="O480" s="18" t="s">
        <v>94</v>
      </c>
      <c r="P480" s="18" t="s">
        <v>69</v>
      </c>
      <c r="Q480" s="18" t="s">
        <v>69</v>
      </c>
      <c r="R480" s="14" t="s">
        <v>69</v>
      </c>
      <c r="S480" s="14" t="s">
        <v>1230</v>
      </c>
      <c r="T480" s="20">
        <v>0.0</v>
      </c>
      <c r="U480" s="20">
        <v>0.0</v>
      </c>
      <c r="V480" s="20">
        <v>0.0</v>
      </c>
      <c r="W480" s="20">
        <v>0.0</v>
      </c>
      <c r="X480" s="20">
        <v>0.0</v>
      </c>
      <c r="Y480" s="20">
        <v>0.0</v>
      </c>
      <c r="Z480" s="20">
        <v>0.0</v>
      </c>
      <c r="AA480" s="20">
        <v>0.0</v>
      </c>
      <c r="AB480" s="20">
        <v>0.0</v>
      </c>
      <c r="AC480" s="20">
        <v>0.0</v>
      </c>
      <c r="AD480" s="20">
        <v>0.0</v>
      </c>
      <c r="AE480" s="20">
        <v>0.0</v>
      </c>
      <c r="AF480" s="20" t="s">
        <v>68</v>
      </c>
      <c r="AG480" s="20" t="s">
        <v>77</v>
      </c>
      <c r="AH480" s="20" t="s">
        <v>68</v>
      </c>
      <c r="AI480" s="20" t="s">
        <v>68</v>
      </c>
      <c r="AJ480" s="20" t="s">
        <v>68</v>
      </c>
      <c r="AK480" s="20" t="s">
        <v>68</v>
      </c>
      <c r="AL480" s="20" t="s">
        <v>68</v>
      </c>
      <c r="AM480" s="20" t="s">
        <v>68</v>
      </c>
      <c r="AN480" s="20" t="s">
        <v>68</v>
      </c>
      <c r="AO480" s="20" t="s">
        <v>68</v>
      </c>
      <c r="AP480" s="20" t="s">
        <v>69</v>
      </c>
      <c r="AQ480" s="20" t="s">
        <v>68</v>
      </c>
      <c r="AR480" s="20" t="s">
        <v>68</v>
      </c>
      <c r="AS480" s="20" t="s">
        <v>68</v>
      </c>
      <c r="AT480" s="20" t="s">
        <v>68</v>
      </c>
      <c r="AU480" s="20" t="s">
        <v>77</v>
      </c>
      <c r="AV480" s="20" t="s">
        <v>77</v>
      </c>
      <c r="AW480" s="20" t="s">
        <v>68</v>
      </c>
      <c r="AX480" s="20" t="s">
        <v>68</v>
      </c>
      <c r="AY480" s="20" t="s">
        <v>68</v>
      </c>
      <c r="AZ480" s="20" t="s">
        <v>68</v>
      </c>
      <c r="BA480" s="20" t="s">
        <v>68</v>
      </c>
      <c r="BB480" s="20" t="s">
        <v>68</v>
      </c>
      <c r="BC480" s="20" t="s">
        <v>68</v>
      </c>
      <c r="BD480" s="21" t="s">
        <v>69</v>
      </c>
      <c r="BE480" s="20" t="s">
        <v>68</v>
      </c>
      <c r="BF480" s="20" t="s">
        <v>68</v>
      </c>
      <c r="BG480" s="20" t="s">
        <v>68</v>
      </c>
      <c r="BH480" s="20" t="s">
        <v>68</v>
      </c>
      <c r="BI480" s="20" t="s">
        <v>68</v>
      </c>
      <c r="BJ480" s="20" t="s">
        <v>68</v>
      </c>
      <c r="BK480" s="20" t="s">
        <v>68</v>
      </c>
      <c r="BL480" s="20" t="s">
        <v>68</v>
      </c>
      <c r="BM480" s="20" t="s">
        <v>68</v>
      </c>
      <c r="BN480" s="14" t="s">
        <v>69</v>
      </c>
      <c r="BO480" s="17"/>
      <c r="BP480" s="17"/>
      <c r="BQ480" s="17"/>
      <c r="BR480" s="17"/>
      <c r="BS480" s="17"/>
      <c r="BT480" s="17"/>
      <c r="BU480" s="17"/>
      <c r="BV480" s="17"/>
      <c r="BW480" s="17"/>
      <c r="BX480" s="17"/>
      <c r="BY480" s="17"/>
      <c r="BZ480" s="17"/>
      <c r="CA480" s="17"/>
      <c r="CB480" s="17"/>
      <c r="CC480" s="17"/>
      <c r="CD480" s="17"/>
      <c r="CE480" s="17"/>
      <c r="CF480" s="17"/>
      <c r="CG480" s="17"/>
      <c r="CH480" s="17"/>
    </row>
    <row r="481" ht="14.25" customHeight="1">
      <c r="A481" s="18">
        <v>-30959.0</v>
      </c>
      <c r="B481" s="19">
        <v>44416.0</v>
      </c>
      <c r="C481" s="18">
        <v>1900.0</v>
      </c>
      <c r="D481" s="14" t="s">
        <v>744</v>
      </c>
      <c r="E481" s="18" t="s">
        <v>68</v>
      </c>
      <c r="F481" s="18" t="s">
        <v>69</v>
      </c>
      <c r="G481" s="14" t="s">
        <v>70</v>
      </c>
      <c r="H481" s="14" t="s">
        <v>71</v>
      </c>
      <c r="I481" s="14" t="s">
        <v>1231</v>
      </c>
      <c r="J481" s="18" t="s">
        <v>1232</v>
      </c>
      <c r="K481" s="18" t="s">
        <v>1233</v>
      </c>
      <c r="L481" s="18">
        <v>47.0</v>
      </c>
      <c r="M481" s="18">
        <v>5.0</v>
      </c>
      <c r="N481" s="18" t="s">
        <v>1234</v>
      </c>
      <c r="O481" s="18" t="s">
        <v>90</v>
      </c>
      <c r="P481" s="18" t="s">
        <v>69</v>
      </c>
      <c r="Q481" s="18" t="s">
        <v>69</v>
      </c>
      <c r="R481" s="14" t="s">
        <v>69</v>
      </c>
      <c r="S481" s="14" t="s">
        <v>69</v>
      </c>
      <c r="T481" s="20">
        <v>0.0</v>
      </c>
      <c r="U481" s="20">
        <v>0.0</v>
      </c>
      <c r="V481" s="20">
        <v>0.0</v>
      </c>
      <c r="W481" s="20">
        <v>0.0</v>
      </c>
      <c r="X481" s="20">
        <v>0.0</v>
      </c>
      <c r="Y481" s="20">
        <v>0.0</v>
      </c>
      <c r="Z481" s="20">
        <v>0.0</v>
      </c>
      <c r="AA481" s="20">
        <v>0.0</v>
      </c>
      <c r="AB481" s="20">
        <v>0.0</v>
      </c>
      <c r="AC481" s="20">
        <v>0.0</v>
      </c>
      <c r="AD481" s="20">
        <v>0.0</v>
      </c>
      <c r="AE481" s="20">
        <v>0.0</v>
      </c>
      <c r="AF481" s="20" t="s">
        <v>68</v>
      </c>
      <c r="AG481" s="20" t="s">
        <v>68</v>
      </c>
      <c r="AH481" s="20" t="s">
        <v>68</v>
      </c>
      <c r="AI481" s="20" t="s">
        <v>68</v>
      </c>
      <c r="AJ481" s="20" t="s">
        <v>68</v>
      </c>
      <c r="AK481" s="20" t="s">
        <v>68</v>
      </c>
      <c r="AL481" s="20" t="s">
        <v>68</v>
      </c>
      <c r="AM481" s="20" t="s">
        <v>68</v>
      </c>
      <c r="AN481" s="20" t="s">
        <v>68</v>
      </c>
      <c r="AO481" s="20" t="s">
        <v>68</v>
      </c>
      <c r="AP481" s="20" t="s">
        <v>69</v>
      </c>
      <c r="AQ481" s="20" t="s">
        <v>68</v>
      </c>
      <c r="AR481" s="20" t="s">
        <v>68</v>
      </c>
      <c r="AS481" s="20" t="s">
        <v>68</v>
      </c>
      <c r="AT481" s="20" t="s">
        <v>68</v>
      </c>
      <c r="AU481" s="20" t="s">
        <v>77</v>
      </c>
      <c r="AV481" s="20" t="s">
        <v>68</v>
      </c>
      <c r="AW481" s="20" t="s">
        <v>68</v>
      </c>
      <c r="AX481" s="20" t="s">
        <v>68</v>
      </c>
      <c r="AY481" s="20" t="s">
        <v>68</v>
      </c>
      <c r="AZ481" s="20" t="s">
        <v>68</v>
      </c>
      <c r="BA481" s="20" t="s">
        <v>68</v>
      </c>
      <c r="BB481" s="20" t="s">
        <v>68</v>
      </c>
      <c r="BC481" s="20" t="s">
        <v>77</v>
      </c>
      <c r="BD481" s="21" t="s">
        <v>602</v>
      </c>
      <c r="BE481" s="20" t="s">
        <v>68</v>
      </c>
      <c r="BF481" s="20" t="s">
        <v>68</v>
      </c>
      <c r="BG481" s="20" t="s">
        <v>68</v>
      </c>
      <c r="BH481" s="20" t="s">
        <v>68</v>
      </c>
      <c r="BI481" s="20" t="s">
        <v>68</v>
      </c>
      <c r="BJ481" s="20" t="s">
        <v>68</v>
      </c>
      <c r="BK481" s="20" t="s">
        <v>68</v>
      </c>
      <c r="BL481" s="20" t="s">
        <v>68</v>
      </c>
      <c r="BM481" s="20" t="s">
        <v>68</v>
      </c>
      <c r="BN481" s="14" t="s">
        <v>69</v>
      </c>
      <c r="BO481" s="17"/>
      <c r="BP481" s="17"/>
      <c r="BQ481" s="17"/>
      <c r="BR481" s="17"/>
      <c r="BS481" s="17"/>
      <c r="BT481" s="17"/>
      <c r="BU481" s="17"/>
      <c r="BV481" s="17"/>
      <c r="BW481" s="17"/>
      <c r="BX481" s="17"/>
      <c r="BY481" s="17"/>
      <c r="BZ481" s="17"/>
      <c r="CA481" s="17"/>
      <c r="CB481" s="17"/>
      <c r="CC481" s="17"/>
      <c r="CD481" s="17"/>
      <c r="CE481" s="17"/>
      <c r="CF481" s="17"/>
      <c r="CG481" s="17"/>
      <c r="CH481" s="17"/>
    </row>
    <row r="482" ht="14.25" customHeight="1">
      <c r="A482" s="18">
        <v>-30966.0</v>
      </c>
      <c r="B482" s="19">
        <v>44416.0</v>
      </c>
      <c r="C482" s="18">
        <v>900.0</v>
      </c>
      <c r="D482" s="14" t="s">
        <v>924</v>
      </c>
      <c r="E482" s="18" t="s">
        <v>68</v>
      </c>
      <c r="F482" s="18" t="s">
        <v>69</v>
      </c>
      <c r="G482" s="14" t="s">
        <v>70</v>
      </c>
      <c r="H482" s="14" t="s">
        <v>105</v>
      </c>
      <c r="I482" s="14" t="s">
        <v>106</v>
      </c>
      <c r="J482" s="18" t="s">
        <v>1050</v>
      </c>
      <c r="K482" s="18" t="s">
        <v>1051</v>
      </c>
      <c r="L482" s="18">
        <v>10.0</v>
      </c>
      <c r="M482" s="18">
        <v>4.0</v>
      </c>
      <c r="N482" s="18" t="s">
        <v>1235</v>
      </c>
      <c r="O482" s="18" t="s">
        <v>90</v>
      </c>
      <c r="P482" s="18" t="s">
        <v>69</v>
      </c>
      <c r="Q482" s="18" t="s">
        <v>69</v>
      </c>
      <c r="R482" s="14" t="s">
        <v>69</v>
      </c>
      <c r="S482" s="14" t="s">
        <v>69</v>
      </c>
      <c r="T482" s="20">
        <v>0.0</v>
      </c>
      <c r="U482" s="20">
        <v>0.0</v>
      </c>
      <c r="V482" s="20">
        <v>0.0</v>
      </c>
      <c r="W482" s="20">
        <v>0.0</v>
      </c>
      <c r="X482" s="20">
        <v>0.0</v>
      </c>
      <c r="Y482" s="20">
        <v>0.0</v>
      </c>
      <c r="Z482" s="20">
        <v>0.0</v>
      </c>
      <c r="AA482" s="20">
        <v>0.0</v>
      </c>
      <c r="AB482" s="20">
        <v>0.0</v>
      </c>
      <c r="AC482" s="20">
        <v>0.0</v>
      </c>
      <c r="AD482" s="20">
        <v>0.0</v>
      </c>
      <c r="AE482" s="20">
        <v>0.0</v>
      </c>
      <c r="AF482" s="20" t="s">
        <v>68</v>
      </c>
      <c r="AG482" s="20" t="s">
        <v>68</v>
      </c>
      <c r="AH482" s="20" t="s">
        <v>68</v>
      </c>
      <c r="AI482" s="20" t="s">
        <v>68</v>
      </c>
      <c r="AJ482" s="20" t="s">
        <v>68</v>
      </c>
      <c r="AK482" s="20" t="s">
        <v>68</v>
      </c>
      <c r="AL482" s="20" t="s">
        <v>68</v>
      </c>
      <c r="AM482" s="20" t="s">
        <v>68</v>
      </c>
      <c r="AN482" s="20" t="s">
        <v>68</v>
      </c>
      <c r="AO482" s="20" t="s">
        <v>68</v>
      </c>
      <c r="AP482" s="20" t="s">
        <v>69</v>
      </c>
      <c r="AQ482" s="20" t="s">
        <v>68</v>
      </c>
      <c r="AR482" s="20" t="s">
        <v>68</v>
      </c>
      <c r="AS482" s="20" t="s">
        <v>68</v>
      </c>
      <c r="AT482" s="20" t="s">
        <v>68</v>
      </c>
      <c r="AU482" s="20" t="s">
        <v>77</v>
      </c>
      <c r="AV482" s="20" t="s">
        <v>68</v>
      </c>
      <c r="AW482" s="20" t="s">
        <v>68</v>
      </c>
      <c r="AX482" s="20" t="s">
        <v>68</v>
      </c>
      <c r="AY482" s="20" t="s">
        <v>68</v>
      </c>
      <c r="AZ482" s="20" t="s">
        <v>68</v>
      </c>
      <c r="BA482" s="20" t="s">
        <v>68</v>
      </c>
      <c r="BB482" s="20" t="s">
        <v>68</v>
      </c>
      <c r="BC482" s="20" t="s">
        <v>77</v>
      </c>
      <c r="BD482" s="21" t="s">
        <v>1053</v>
      </c>
      <c r="BE482" s="20" t="s">
        <v>68</v>
      </c>
      <c r="BF482" s="20" t="s">
        <v>68</v>
      </c>
      <c r="BG482" s="20" t="s">
        <v>68</v>
      </c>
      <c r="BH482" s="20" t="s">
        <v>68</v>
      </c>
      <c r="BI482" s="20" t="s">
        <v>68</v>
      </c>
      <c r="BJ482" s="20" t="s">
        <v>68</v>
      </c>
      <c r="BK482" s="20" t="s">
        <v>68</v>
      </c>
      <c r="BL482" s="20" t="s">
        <v>68</v>
      </c>
      <c r="BM482" s="20" t="s">
        <v>68</v>
      </c>
      <c r="BN482" s="14" t="s">
        <v>69</v>
      </c>
      <c r="BO482" s="17"/>
      <c r="BP482" s="17"/>
      <c r="BQ482" s="17"/>
      <c r="BR482" s="17"/>
      <c r="BS482" s="17"/>
      <c r="BT482" s="17"/>
      <c r="BU482" s="17"/>
      <c r="BV482" s="17"/>
      <c r="BW482" s="17"/>
      <c r="BX482" s="17"/>
      <c r="BY482" s="17"/>
      <c r="BZ482" s="17"/>
      <c r="CA482" s="17"/>
      <c r="CB482" s="17"/>
      <c r="CC482" s="17"/>
      <c r="CD482" s="17"/>
      <c r="CE482" s="17"/>
      <c r="CF482" s="17"/>
      <c r="CG482" s="17"/>
      <c r="CH482" s="17"/>
    </row>
    <row r="483" ht="14.25" customHeight="1">
      <c r="A483" s="18">
        <v>-30999.0</v>
      </c>
      <c r="B483" s="19">
        <v>44416.0</v>
      </c>
      <c r="C483" s="18">
        <v>930.0</v>
      </c>
      <c r="D483" s="14" t="s">
        <v>147</v>
      </c>
      <c r="E483" s="18" t="s">
        <v>68</v>
      </c>
      <c r="F483" s="18" t="s">
        <v>69</v>
      </c>
      <c r="G483" s="14" t="s">
        <v>70</v>
      </c>
      <c r="H483" s="14" t="s">
        <v>134</v>
      </c>
      <c r="I483" s="14" t="s">
        <v>168</v>
      </c>
      <c r="J483" s="18" t="s">
        <v>325</v>
      </c>
      <c r="K483" s="18" t="s">
        <v>326</v>
      </c>
      <c r="L483" s="18">
        <v>2950.0</v>
      </c>
      <c r="M483" s="18">
        <v>72.0</v>
      </c>
      <c r="N483" s="18" t="s">
        <v>327</v>
      </c>
      <c r="O483" s="18" t="s">
        <v>151</v>
      </c>
      <c r="P483" s="18" t="s">
        <v>69</v>
      </c>
      <c r="Q483" s="18" t="s">
        <v>69</v>
      </c>
      <c r="R483" s="14" t="s">
        <v>69</v>
      </c>
      <c r="S483" s="14" t="s">
        <v>1236</v>
      </c>
      <c r="T483" s="20">
        <v>0.0</v>
      </c>
      <c r="U483" s="20">
        <v>0.0</v>
      </c>
      <c r="V483" s="20">
        <v>0.0</v>
      </c>
      <c r="W483" s="20">
        <v>0.0</v>
      </c>
      <c r="X483" s="20">
        <v>0.0</v>
      </c>
      <c r="Y483" s="20">
        <v>0.0</v>
      </c>
      <c r="Z483" s="20">
        <v>0.0</v>
      </c>
      <c r="AA483" s="20">
        <v>1.0</v>
      </c>
      <c r="AB483" s="20">
        <v>0.0</v>
      </c>
      <c r="AC483" s="20">
        <v>0.0</v>
      </c>
      <c r="AD483" s="20">
        <v>0.0</v>
      </c>
      <c r="AE483" s="20">
        <v>0.0</v>
      </c>
      <c r="AF483" s="20" t="s">
        <v>68</v>
      </c>
      <c r="AG483" s="20" t="s">
        <v>68</v>
      </c>
      <c r="AH483" s="20" t="s">
        <v>68</v>
      </c>
      <c r="AI483" s="20" t="s">
        <v>68</v>
      </c>
      <c r="AJ483" s="20" t="s">
        <v>68</v>
      </c>
      <c r="AK483" s="20" t="s">
        <v>68</v>
      </c>
      <c r="AL483" s="20" t="s">
        <v>68</v>
      </c>
      <c r="AM483" s="20" t="s">
        <v>68</v>
      </c>
      <c r="AN483" s="20" t="s">
        <v>68</v>
      </c>
      <c r="AO483" s="20" t="s">
        <v>68</v>
      </c>
      <c r="AP483" s="20" t="s">
        <v>69</v>
      </c>
      <c r="AQ483" s="20" t="s">
        <v>68</v>
      </c>
      <c r="AR483" s="20" t="s">
        <v>68</v>
      </c>
      <c r="AS483" s="20" t="s">
        <v>68</v>
      </c>
      <c r="AT483" s="20" t="s">
        <v>68</v>
      </c>
      <c r="AU483" s="20" t="s">
        <v>77</v>
      </c>
      <c r="AV483" s="20" t="s">
        <v>77</v>
      </c>
      <c r="AW483" s="20" t="s">
        <v>68</v>
      </c>
      <c r="AX483" s="20" t="s">
        <v>68</v>
      </c>
      <c r="AY483" s="20" t="s">
        <v>68</v>
      </c>
      <c r="AZ483" s="20" t="s">
        <v>68</v>
      </c>
      <c r="BA483" s="20" t="s">
        <v>68</v>
      </c>
      <c r="BB483" s="20" t="s">
        <v>68</v>
      </c>
      <c r="BC483" s="20" t="s">
        <v>68</v>
      </c>
      <c r="BD483" s="21" t="s">
        <v>69</v>
      </c>
      <c r="BE483" s="20" t="s">
        <v>68</v>
      </c>
      <c r="BF483" s="20" t="s">
        <v>77</v>
      </c>
      <c r="BG483" s="20" t="s">
        <v>68</v>
      </c>
      <c r="BH483" s="20" t="s">
        <v>68</v>
      </c>
      <c r="BI483" s="20" t="s">
        <v>68</v>
      </c>
      <c r="BJ483" s="20" t="s">
        <v>68</v>
      </c>
      <c r="BK483" s="20" t="s">
        <v>68</v>
      </c>
      <c r="BL483" s="20" t="s">
        <v>68</v>
      </c>
      <c r="BM483" s="20" t="s">
        <v>68</v>
      </c>
      <c r="BN483" s="14" t="s">
        <v>69</v>
      </c>
      <c r="BO483" s="17"/>
      <c r="BP483" s="17"/>
      <c r="BQ483" s="17"/>
      <c r="BR483" s="17"/>
      <c r="BS483" s="17"/>
      <c r="BT483" s="17"/>
      <c r="BU483" s="17"/>
      <c r="BV483" s="17"/>
      <c r="BW483" s="17"/>
      <c r="BX483" s="17"/>
      <c r="BY483" s="17"/>
      <c r="BZ483" s="17"/>
      <c r="CA483" s="17"/>
      <c r="CB483" s="17"/>
      <c r="CC483" s="17"/>
      <c r="CD483" s="17"/>
      <c r="CE483" s="17"/>
      <c r="CF483" s="17"/>
      <c r="CG483" s="17"/>
      <c r="CH483" s="17"/>
    </row>
    <row r="484" ht="14.25" customHeight="1">
      <c r="A484" s="18">
        <v>-31003.0</v>
      </c>
      <c r="B484" s="19">
        <v>44416.0</v>
      </c>
      <c r="C484" s="18">
        <v>1630.0</v>
      </c>
      <c r="D484" s="14" t="s">
        <v>191</v>
      </c>
      <c r="E484" s="18" t="s">
        <v>68</v>
      </c>
      <c r="F484" s="18" t="s">
        <v>69</v>
      </c>
      <c r="G484" s="14" t="s">
        <v>70</v>
      </c>
      <c r="H484" s="14" t="s">
        <v>105</v>
      </c>
      <c r="I484" s="14" t="s">
        <v>142</v>
      </c>
      <c r="J484" s="18" t="s">
        <v>1237</v>
      </c>
      <c r="K484" s="18" t="s">
        <v>69</v>
      </c>
      <c r="L484" s="18">
        <v>235.0</v>
      </c>
      <c r="M484" s="18">
        <v>83.0</v>
      </c>
      <c r="N484" s="18" t="s">
        <v>138</v>
      </c>
      <c r="O484" s="18" t="s">
        <v>90</v>
      </c>
      <c r="P484" s="18" t="s">
        <v>69</v>
      </c>
      <c r="Q484" s="18" t="s">
        <v>69</v>
      </c>
      <c r="R484" s="14" t="s">
        <v>69</v>
      </c>
      <c r="S484" s="14" t="s">
        <v>69</v>
      </c>
      <c r="T484" s="20">
        <v>0.0</v>
      </c>
      <c r="U484" s="20">
        <v>0.0</v>
      </c>
      <c r="V484" s="20">
        <v>0.0</v>
      </c>
      <c r="W484" s="20">
        <v>0.0</v>
      </c>
      <c r="X484" s="20">
        <v>0.0</v>
      </c>
      <c r="Y484" s="20">
        <v>0.0</v>
      </c>
      <c r="Z484" s="20">
        <v>0.0</v>
      </c>
      <c r="AA484" s="20">
        <v>0.0</v>
      </c>
      <c r="AB484" s="20">
        <v>0.0</v>
      </c>
      <c r="AC484" s="20">
        <v>0.0</v>
      </c>
      <c r="AD484" s="20">
        <v>0.0</v>
      </c>
      <c r="AE484" s="20">
        <v>0.0</v>
      </c>
      <c r="AF484" s="20" t="s">
        <v>68</v>
      </c>
      <c r="AG484" s="20" t="s">
        <v>68</v>
      </c>
      <c r="AH484" s="20" t="s">
        <v>68</v>
      </c>
      <c r="AI484" s="20" t="s">
        <v>68</v>
      </c>
      <c r="AJ484" s="20" t="s">
        <v>68</v>
      </c>
      <c r="AK484" s="20" t="s">
        <v>68</v>
      </c>
      <c r="AL484" s="20" t="s">
        <v>68</v>
      </c>
      <c r="AM484" s="20" t="s">
        <v>68</v>
      </c>
      <c r="AN484" s="20" t="s">
        <v>68</v>
      </c>
      <c r="AO484" s="20" t="s">
        <v>68</v>
      </c>
      <c r="AP484" s="20" t="s">
        <v>69</v>
      </c>
      <c r="AQ484" s="20" t="s">
        <v>68</v>
      </c>
      <c r="AR484" s="20" t="s">
        <v>68</v>
      </c>
      <c r="AS484" s="20" t="s">
        <v>68</v>
      </c>
      <c r="AT484" s="20" t="s">
        <v>68</v>
      </c>
      <c r="AU484" s="20" t="s">
        <v>77</v>
      </c>
      <c r="AV484" s="20" t="s">
        <v>77</v>
      </c>
      <c r="AW484" s="20" t="s">
        <v>68</v>
      </c>
      <c r="AX484" s="20" t="s">
        <v>68</v>
      </c>
      <c r="AY484" s="20" t="s">
        <v>68</v>
      </c>
      <c r="AZ484" s="20" t="s">
        <v>68</v>
      </c>
      <c r="BA484" s="20" t="s">
        <v>68</v>
      </c>
      <c r="BB484" s="20" t="s">
        <v>68</v>
      </c>
      <c r="BC484" s="20" t="s">
        <v>68</v>
      </c>
      <c r="BD484" s="21" t="s">
        <v>69</v>
      </c>
      <c r="BE484" s="20" t="s">
        <v>68</v>
      </c>
      <c r="BF484" s="20" t="s">
        <v>68</v>
      </c>
      <c r="BG484" s="20" t="s">
        <v>68</v>
      </c>
      <c r="BH484" s="20" t="s">
        <v>68</v>
      </c>
      <c r="BI484" s="20" t="s">
        <v>68</v>
      </c>
      <c r="BJ484" s="20" t="s">
        <v>68</v>
      </c>
      <c r="BK484" s="20" t="s">
        <v>68</v>
      </c>
      <c r="BL484" s="20" t="s">
        <v>68</v>
      </c>
      <c r="BM484" s="20" t="s">
        <v>68</v>
      </c>
      <c r="BN484" s="14" t="s">
        <v>69</v>
      </c>
      <c r="BO484" s="17"/>
      <c r="BP484" s="17"/>
      <c r="BQ484" s="17"/>
      <c r="BR484" s="17"/>
      <c r="BS484" s="17"/>
      <c r="BT484" s="17"/>
      <c r="BU484" s="17"/>
      <c r="BV484" s="17"/>
      <c r="BW484" s="17"/>
      <c r="BX484" s="17"/>
      <c r="BY484" s="17"/>
      <c r="BZ484" s="17"/>
      <c r="CA484" s="17"/>
      <c r="CB484" s="17"/>
      <c r="CC484" s="17"/>
      <c r="CD484" s="17"/>
      <c r="CE484" s="17"/>
      <c r="CF484" s="17"/>
      <c r="CG484" s="17"/>
      <c r="CH484" s="17"/>
    </row>
    <row r="485" ht="14.25" customHeight="1">
      <c r="A485" s="18">
        <v>-32412.0</v>
      </c>
      <c r="B485" s="19">
        <v>44416.0</v>
      </c>
      <c r="C485" s="18">
        <v>1757.0</v>
      </c>
      <c r="D485" s="14" t="s">
        <v>147</v>
      </c>
      <c r="E485" s="18" t="s">
        <v>68</v>
      </c>
      <c r="F485" s="18" t="s">
        <v>69</v>
      </c>
      <c r="G485" s="14" t="s">
        <v>70</v>
      </c>
      <c r="H485" s="14" t="s">
        <v>71</v>
      </c>
      <c r="I485" s="14" t="s">
        <v>204</v>
      </c>
      <c r="J485" s="18" t="s">
        <v>320</v>
      </c>
      <c r="K485" s="18" t="s">
        <v>321</v>
      </c>
      <c r="L485" s="18">
        <v>9490.0</v>
      </c>
      <c r="M485" s="18">
        <v>165.0</v>
      </c>
      <c r="N485" s="18" t="s">
        <v>322</v>
      </c>
      <c r="O485" s="18" t="s">
        <v>323</v>
      </c>
      <c r="P485" s="18" t="s">
        <v>69</v>
      </c>
      <c r="Q485" s="18" t="s">
        <v>69</v>
      </c>
      <c r="R485" s="14" t="s">
        <v>69</v>
      </c>
      <c r="S485" s="14" t="s">
        <v>69</v>
      </c>
      <c r="T485" s="20">
        <v>0.0</v>
      </c>
      <c r="U485" s="20">
        <v>0.0</v>
      </c>
      <c r="V485" s="20">
        <v>0.0</v>
      </c>
      <c r="W485" s="20">
        <v>0.0</v>
      </c>
      <c r="X485" s="20">
        <v>0.0</v>
      </c>
      <c r="Y485" s="20">
        <v>0.0</v>
      </c>
      <c r="Z485" s="20">
        <v>0.0</v>
      </c>
      <c r="AA485" s="20">
        <v>0.0</v>
      </c>
      <c r="AB485" s="20">
        <v>0.0</v>
      </c>
      <c r="AC485" s="20">
        <v>0.0</v>
      </c>
      <c r="AD485" s="20">
        <v>0.0</v>
      </c>
      <c r="AE485" s="20">
        <v>0.0</v>
      </c>
      <c r="AF485" s="20" t="s">
        <v>68</v>
      </c>
      <c r="AG485" s="20" t="s">
        <v>68</v>
      </c>
      <c r="AH485" s="20" t="s">
        <v>68</v>
      </c>
      <c r="AI485" s="20" t="s">
        <v>68</v>
      </c>
      <c r="AJ485" s="20" t="s">
        <v>68</v>
      </c>
      <c r="AK485" s="20" t="s">
        <v>68</v>
      </c>
      <c r="AL485" s="20" t="s">
        <v>68</v>
      </c>
      <c r="AM485" s="20" t="s">
        <v>68</v>
      </c>
      <c r="AN485" s="20" t="s">
        <v>68</v>
      </c>
      <c r="AO485" s="20" t="s">
        <v>68</v>
      </c>
      <c r="AP485" s="20" t="s">
        <v>69</v>
      </c>
      <c r="AQ485" s="20" t="s">
        <v>68</v>
      </c>
      <c r="AR485" s="20" t="s">
        <v>68</v>
      </c>
      <c r="AS485" s="20" t="s">
        <v>68</v>
      </c>
      <c r="AT485" s="20" t="s">
        <v>68</v>
      </c>
      <c r="AU485" s="20" t="s">
        <v>77</v>
      </c>
      <c r="AV485" s="20" t="s">
        <v>77</v>
      </c>
      <c r="AW485" s="20" t="s">
        <v>68</v>
      </c>
      <c r="AX485" s="20" t="s">
        <v>68</v>
      </c>
      <c r="AY485" s="20" t="s">
        <v>68</v>
      </c>
      <c r="AZ485" s="20" t="s">
        <v>68</v>
      </c>
      <c r="BA485" s="20" t="s">
        <v>68</v>
      </c>
      <c r="BB485" s="20" t="s">
        <v>68</v>
      </c>
      <c r="BC485" s="20" t="s">
        <v>68</v>
      </c>
      <c r="BD485" s="21" t="s">
        <v>69</v>
      </c>
      <c r="BE485" s="20" t="s">
        <v>68</v>
      </c>
      <c r="BF485" s="20" t="s">
        <v>68</v>
      </c>
      <c r="BG485" s="20" t="s">
        <v>68</v>
      </c>
      <c r="BH485" s="20" t="s">
        <v>68</v>
      </c>
      <c r="BI485" s="20" t="s">
        <v>68</v>
      </c>
      <c r="BJ485" s="20" t="s">
        <v>68</v>
      </c>
      <c r="BK485" s="20" t="s">
        <v>68</v>
      </c>
      <c r="BL485" s="20" t="s">
        <v>68</v>
      </c>
      <c r="BM485" s="20" t="s">
        <v>68</v>
      </c>
      <c r="BN485" s="14" t="s">
        <v>69</v>
      </c>
      <c r="BO485" s="17"/>
      <c r="BP485" s="17"/>
      <c r="BQ485" s="17"/>
      <c r="BR485" s="17"/>
      <c r="BS485" s="17"/>
      <c r="BT485" s="17"/>
      <c r="BU485" s="17"/>
      <c r="BV485" s="17"/>
      <c r="BW485" s="17"/>
      <c r="BX485" s="17"/>
      <c r="BY485" s="17"/>
      <c r="BZ485" s="17"/>
      <c r="CA485" s="17"/>
      <c r="CB485" s="17"/>
      <c r="CC485" s="17"/>
      <c r="CD485" s="17"/>
      <c r="CE485" s="17"/>
      <c r="CF485" s="17"/>
      <c r="CG485" s="17"/>
      <c r="CH485" s="17"/>
    </row>
    <row r="486" ht="14.25" customHeight="1">
      <c r="A486" s="18">
        <v>-31020.0</v>
      </c>
      <c r="B486" s="19">
        <v>44416.0</v>
      </c>
      <c r="C486" s="18">
        <v>1847.0</v>
      </c>
      <c r="D486" s="14" t="s">
        <v>329</v>
      </c>
      <c r="E486" s="18" t="s">
        <v>68</v>
      </c>
      <c r="F486" s="18" t="s">
        <v>69</v>
      </c>
      <c r="G486" s="27" t="s">
        <v>113</v>
      </c>
      <c r="H486" s="27" t="s">
        <v>114</v>
      </c>
      <c r="I486" s="27" t="s">
        <v>330</v>
      </c>
      <c r="J486" s="18" t="s">
        <v>1238</v>
      </c>
      <c r="K486" s="18" t="s">
        <v>69</v>
      </c>
      <c r="L486" s="18">
        <v>190.0</v>
      </c>
      <c r="M486" s="18">
        <v>6.0</v>
      </c>
      <c r="N486" s="18" t="s">
        <v>1239</v>
      </c>
      <c r="O486" s="18" t="s">
        <v>90</v>
      </c>
      <c r="P486" s="18" t="s">
        <v>69</v>
      </c>
      <c r="Q486" s="18" t="s">
        <v>69</v>
      </c>
      <c r="R486" s="20" t="s">
        <v>69</v>
      </c>
      <c r="S486" s="27" t="s">
        <v>1240</v>
      </c>
      <c r="T486" s="36">
        <v>0.0</v>
      </c>
      <c r="U486" s="36">
        <v>0.0</v>
      </c>
      <c r="V486" s="36">
        <v>0.0</v>
      </c>
      <c r="W486" s="36">
        <v>0.0</v>
      </c>
      <c r="X486" s="36">
        <v>0.0</v>
      </c>
      <c r="Y486" s="36">
        <v>0.0</v>
      </c>
      <c r="Z486" s="36">
        <v>0.0</v>
      </c>
      <c r="AA486" s="36">
        <v>0.0</v>
      </c>
      <c r="AB486" s="36">
        <v>0.0</v>
      </c>
      <c r="AC486" s="36">
        <v>0.0</v>
      </c>
      <c r="AD486" s="36">
        <v>0.0</v>
      </c>
      <c r="AE486" s="36">
        <v>0.0</v>
      </c>
      <c r="AF486" s="20" t="s">
        <v>68</v>
      </c>
      <c r="AG486" s="20" t="s">
        <v>68</v>
      </c>
      <c r="AH486" s="20" t="s">
        <v>68</v>
      </c>
      <c r="AI486" s="20" t="s">
        <v>68</v>
      </c>
      <c r="AJ486" s="20" t="s">
        <v>68</v>
      </c>
      <c r="AK486" s="20" t="s">
        <v>68</v>
      </c>
      <c r="AL486" s="20" t="s">
        <v>68</v>
      </c>
      <c r="AM486" s="20" t="s">
        <v>68</v>
      </c>
      <c r="AN486" s="20" t="s">
        <v>68</v>
      </c>
      <c r="AO486" s="20" t="s">
        <v>68</v>
      </c>
      <c r="AP486" s="20"/>
      <c r="AQ486" s="20" t="s">
        <v>68</v>
      </c>
      <c r="AR486" s="20" t="s">
        <v>68</v>
      </c>
      <c r="AS486" s="20" t="s">
        <v>68</v>
      </c>
      <c r="AT486" s="20" t="s">
        <v>68</v>
      </c>
      <c r="AU486" s="20" t="s">
        <v>77</v>
      </c>
      <c r="AV486" s="20" t="s">
        <v>77</v>
      </c>
      <c r="AW486" s="20" t="s">
        <v>68</v>
      </c>
      <c r="AX486" s="20" t="s">
        <v>68</v>
      </c>
      <c r="AY486" s="20" t="s">
        <v>68</v>
      </c>
      <c r="AZ486" s="20" t="s">
        <v>68</v>
      </c>
      <c r="BA486" s="20" t="s">
        <v>68</v>
      </c>
      <c r="BB486" s="20" t="s">
        <v>68</v>
      </c>
      <c r="BC486" s="20" t="s">
        <v>68</v>
      </c>
      <c r="BD486" s="20"/>
      <c r="BE486" s="20" t="s">
        <v>68</v>
      </c>
      <c r="BF486" s="20" t="s">
        <v>68</v>
      </c>
      <c r="BG486" s="20" t="s">
        <v>68</v>
      </c>
      <c r="BH486" s="20" t="s">
        <v>68</v>
      </c>
      <c r="BI486" s="20" t="s">
        <v>68</v>
      </c>
      <c r="BJ486" s="20" t="s">
        <v>68</v>
      </c>
      <c r="BK486" s="20" t="s">
        <v>68</v>
      </c>
      <c r="BL486" s="20" t="s">
        <v>68</v>
      </c>
      <c r="BM486" s="20" t="s">
        <v>68</v>
      </c>
      <c r="BN486" s="20"/>
      <c r="BO486" s="17"/>
      <c r="BP486" s="17"/>
      <c r="BQ486" s="17"/>
      <c r="BR486" s="17"/>
      <c r="BS486" s="17"/>
      <c r="BT486" s="17"/>
      <c r="BU486" s="17"/>
      <c r="BV486" s="17"/>
      <c r="BW486" s="17"/>
      <c r="BX486" s="17"/>
      <c r="BY486" s="17"/>
      <c r="BZ486" s="17"/>
      <c r="CA486" s="17"/>
      <c r="CB486" s="17"/>
      <c r="CC486" s="17"/>
      <c r="CD486" s="17"/>
      <c r="CE486" s="17"/>
      <c r="CF486" s="17"/>
      <c r="CG486" s="17"/>
      <c r="CH486" s="17"/>
    </row>
    <row r="487" ht="14.25" customHeight="1">
      <c r="A487" s="18">
        <v>-30946.0</v>
      </c>
      <c r="B487" s="19">
        <v>44417.0</v>
      </c>
      <c r="C487" s="18">
        <v>800.0</v>
      </c>
      <c r="D487" s="14" t="s">
        <v>186</v>
      </c>
      <c r="E487" s="18" t="s">
        <v>68</v>
      </c>
      <c r="F487" s="18" t="s">
        <v>69</v>
      </c>
      <c r="G487" s="14" t="s">
        <v>70</v>
      </c>
      <c r="H487" s="14" t="s">
        <v>134</v>
      </c>
      <c r="I487" s="14" t="s">
        <v>168</v>
      </c>
      <c r="J487" s="18" t="s">
        <v>187</v>
      </c>
      <c r="K487" s="18" t="s">
        <v>188</v>
      </c>
      <c r="L487" s="18">
        <v>6480.0</v>
      </c>
      <c r="M487" s="18">
        <v>68.0</v>
      </c>
      <c r="N487" s="18" t="s">
        <v>189</v>
      </c>
      <c r="O487" s="18" t="s">
        <v>94</v>
      </c>
      <c r="P487" s="18" t="s">
        <v>69</v>
      </c>
      <c r="Q487" s="18" t="s">
        <v>69</v>
      </c>
      <c r="R487" s="14" t="s">
        <v>69</v>
      </c>
      <c r="S487" s="14" t="s">
        <v>69</v>
      </c>
      <c r="T487" s="20">
        <v>0.0</v>
      </c>
      <c r="U487" s="20">
        <v>0.0</v>
      </c>
      <c r="V487" s="20">
        <v>0.0</v>
      </c>
      <c r="W487" s="20">
        <v>0.0</v>
      </c>
      <c r="X487" s="20">
        <v>0.0</v>
      </c>
      <c r="Y487" s="20">
        <v>0.0</v>
      </c>
      <c r="Z487" s="20">
        <v>0.0</v>
      </c>
      <c r="AA487" s="20">
        <v>0.0</v>
      </c>
      <c r="AB487" s="20">
        <v>0.0</v>
      </c>
      <c r="AC487" s="20">
        <v>0.0</v>
      </c>
      <c r="AD487" s="20">
        <v>0.0</v>
      </c>
      <c r="AE487" s="20">
        <v>0.0</v>
      </c>
      <c r="AF487" s="20" t="s">
        <v>68</v>
      </c>
      <c r="AG487" s="20" t="s">
        <v>68</v>
      </c>
      <c r="AH487" s="20" t="s">
        <v>68</v>
      </c>
      <c r="AI487" s="20" t="s">
        <v>68</v>
      </c>
      <c r="AJ487" s="20" t="s">
        <v>68</v>
      </c>
      <c r="AK487" s="20" t="s">
        <v>68</v>
      </c>
      <c r="AL487" s="20" t="s">
        <v>68</v>
      </c>
      <c r="AM487" s="20" t="s">
        <v>68</v>
      </c>
      <c r="AN487" s="20" t="s">
        <v>68</v>
      </c>
      <c r="AO487" s="20" t="s">
        <v>68</v>
      </c>
      <c r="AP487" s="20" t="s">
        <v>69</v>
      </c>
      <c r="AQ487" s="20" t="s">
        <v>68</v>
      </c>
      <c r="AR487" s="20" t="s">
        <v>68</v>
      </c>
      <c r="AS487" s="20" t="s">
        <v>68</v>
      </c>
      <c r="AT487" s="20" t="s">
        <v>68</v>
      </c>
      <c r="AU487" s="20" t="s">
        <v>77</v>
      </c>
      <c r="AV487" s="20" t="s">
        <v>77</v>
      </c>
      <c r="AW487" s="20" t="s">
        <v>68</v>
      </c>
      <c r="AX487" s="20" t="s">
        <v>68</v>
      </c>
      <c r="AY487" s="20" t="s">
        <v>68</v>
      </c>
      <c r="AZ487" s="20" t="s">
        <v>68</v>
      </c>
      <c r="BA487" s="20" t="s">
        <v>68</v>
      </c>
      <c r="BB487" s="20" t="s">
        <v>68</v>
      </c>
      <c r="BC487" s="20" t="s">
        <v>68</v>
      </c>
      <c r="BD487" s="21" t="s">
        <v>69</v>
      </c>
      <c r="BE487" s="20" t="s">
        <v>68</v>
      </c>
      <c r="BF487" s="20" t="s">
        <v>68</v>
      </c>
      <c r="BG487" s="20" t="s">
        <v>68</v>
      </c>
      <c r="BH487" s="20" t="s">
        <v>68</v>
      </c>
      <c r="BI487" s="20" t="s">
        <v>68</v>
      </c>
      <c r="BJ487" s="20" t="s">
        <v>68</v>
      </c>
      <c r="BK487" s="20" t="s">
        <v>68</v>
      </c>
      <c r="BL487" s="20" t="s">
        <v>68</v>
      </c>
      <c r="BM487" s="20" t="s">
        <v>68</v>
      </c>
      <c r="BN487" s="14" t="s">
        <v>69</v>
      </c>
      <c r="BO487" s="17"/>
      <c r="BP487" s="17"/>
      <c r="BQ487" s="17"/>
      <c r="BR487" s="17"/>
      <c r="BS487" s="17"/>
      <c r="BT487" s="17"/>
      <c r="BU487" s="17"/>
      <c r="BV487" s="17"/>
      <c r="BW487" s="17"/>
      <c r="BX487" s="17"/>
      <c r="BY487" s="17"/>
      <c r="BZ487" s="17"/>
      <c r="CA487" s="17"/>
      <c r="CB487" s="17"/>
      <c r="CC487" s="17"/>
      <c r="CD487" s="17"/>
      <c r="CE487" s="17"/>
      <c r="CF487" s="17"/>
      <c r="CG487" s="17"/>
      <c r="CH487" s="17"/>
    </row>
    <row r="488" ht="14.25" customHeight="1">
      <c r="A488" s="18">
        <v>-30956.0</v>
      </c>
      <c r="B488" s="19">
        <v>44417.0</v>
      </c>
      <c r="C488" s="18">
        <v>1200.0</v>
      </c>
      <c r="D488" s="14" t="s">
        <v>468</v>
      </c>
      <c r="E488" s="18" t="s">
        <v>68</v>
      </c>
      <c r="F488" s="18" t="s">
        <v>69</v>
      </c>
      <c r="G488" s="14" t="s">
        <v>70</v>
      </c>
      <c r="H488" s="14" t="s">
        <v>71</v>
      </c>
      <c r="I488" s="14" t="s">
        <v>298</v>
      </c>
      <c r="J488" s="18" t="s">
        <v>1241</v>
      </c>
      <c r="K488" s="18" t="s">
        <v>1242</v>
      </c>
      <c r="L488" s="18">
        <v>230.0</v>
      </c>
      <c r="M488" s="18">
        <v>47.0</v>
      </c>
      <c r="N488" s="18" t="s">
        <v>138</v>
      </c>
      <c r="O488" s="18" t="s">
        <v>90</v>
      </c>
      <c r="P488" s="18" t="s">
        <v>69</v>
      </c>
      <c r="Q488" s="18" t="s">
        <v>69</v>
      </c>
      <c r="R488" s="14" t="s">
        <v>69</v>
      </c>
      <c r="S488" s="14" t="s">
        <v>1243</v>
      </c>
      <c r="T488" s="20">
        <v>0.0</v>
      </c>
      <c r="U488" s="20">
        <v>0.0</v>
      </c>
      <c r="V488" s="20">
        <v>0.0</v>
      </c>
      <c r="W488" s="20">
        <v>0.0</v>
      </c>
      <c r="X488" s="20">
        <v>0.0</v>
      </c>
      <c r="Y488" s="20">
        <v>0.0</v>
      </c>
      <c r="Z488" s="20">
        <v>0.0</v>
      </c>
      <c r="AA488" s="20">
        <v>0.0</v>
      </c>
      <c r="AB488" s="20">
        <v>0.0</v>
      </c>
      <c r="AC488" s="20">
        <v>0.0</v>
      </c>
      <c r="AD488" s="20">
        <v>0.0</v>
      </c>
      <c r="AE488" s="20">
        <v>0.0</v>
      </c>
      <c r="AF488" s="20" t="s">
        <v>68</v>
      </c>
      <c r="AG488" s="20" t="s">
        <v>68</v>
      </c>
      <c r="AH488" s="20" t="s">
        <v>68</v>
      </c>
      <c r="AI488" s="20" t="s">
        <v>68</v>
      </c>
      <c r="AJ488" s="20" t="s">
        <v>68</v>
      </c>
      <c r="AK488" s="20" t="s">
        <v>68</v>
      </c>
      <c r="AL488" s="20" t="s">
        <v>68</v>
      </c>
      <c r="AM488" s="20" t="s">
        <v>68</v>
      </c>
      <c r="AN488" s="20" t="s">
        <v>68</v>
      </c>
      <c r="AO488" s="20" t="s">
        <v>68</v>
      </c>
      <c r="AP488" s="20" t="s">
        <v>69</v>
      </c>
      <c r="AQ488" s="20" t="s">
        <v>68</v>
      </c>
      <c r="AR488" s="20" t="s">
        <v>77</v>
      </c>
      <c r="AS488" s="20" t="s">
        <v>68</v>
      </c>
      <c r="AT488" s="20" t="s">
        <v>68</v>
      </c>
      <c r="AU488" s="20" t="s">
        <v>77</v>
      </c>
      <c r="AV488" s="20" t="s">
        <v>77</v>
      </c>
      <c r="AW488" s="20" t="s">
        <v>68</v>
      </c>
      <c r="AX488" s="20" t="s">
        <v>68</v>
      </c>
      <c r="AY488" s="20" t="s">
        <v>68</v>
      </c>
      <c r="AZ488" s="20" t="s">
        <v>68</v>
      </c>
      <c r="BA488" s="20" t="s">
        <v>68</v>
      </c>
      <c r="BB488" s="20" t="s">
        <v>68</v>
      </c>
      <c r="BC488" s="20" t="s">
        <v>68</v>
      </c>
      <c r="BD488" s="21" t="s">
        <v>69</v>
      </c>
      <c r="BE488" s="20" t="s">
        <v>68</v>
      </c>
      <c r="BF488" s="20" t="s">
        <v>68</v>
      </c>
      <c r="BG488" s="20" t="s">
        <v>68</v>
      </c>
      <c r="BH488" s="20" t="s">
        <v>68</v>
      </c>
      <c r="BI488" s="20" t="s">
        <v>68</v>
      </c>
      <c r="BJ488" s="20" t="s">
        <v>68</v>
      </c>
      <c r="BK488" s="20" t="s">
        <v>68</v>
      </c>
      <c r="BL488" s="20" t="s">
        <v>68</v>
      </c>
      <c r="BM488" s="20" t="s">
        <v>68</v>
      </c>
      <c r="BN488" s="14" t="s">
        <v>69</v>
      </c>
      <c r="BO488" s="17"/>
      <c r="BP488" s="17"/>
      <c r="BQ488" s="17"/>
      <c r="BR488" s="17"/>
      <c r="BS488" s="17"/>
      <c r="BT488" s="17"/>
      <c r="BU488" s="17"/>
      <c r="BV488" s="17"/>
      <c r="BW488" s="17"/>
      <c r="BX488" s="17"/>
      <c r="BY488" s="17"/>
      <c r="BZ488" s="17"/>
      <c r="CA488" s="17"/>
      <c r="CB488" s="17"/>
      <c r="CC488" s="17"/>
      <c r="CD488" s="17"/>
      <c r="CE488" s="17"/>
      <c r="CF488" s="17"/>
      <c r="CG488" s="17"/>
      <c r="CH488" s="17"/>
    </row>
    <row r="489" ht="14.25" customHeight="1">
      <c r="A489" s="18">
        <v>-30962.0</v>
      </c>
      <c r="B489" s="19">
        <v>44417.0</v>
      </c>
      <c r="C489" s="18">
        <v>2235.0</v>
      </c>
      <c r="D489" s="14" t="s">
        <v>744</v>
      </c>
      <c r="E489" s="18" t="s">
        <v>68</v>
      </c>
      <c r="F489" s="18" t="s">
        <v>69</v>
      </c>
      <c r="G489" s="14" t="s">
        <v>70</v>
      </c>
      <c r="H489" s="14" t="s">
        <v>134</v>
      </c>
      <c r="I489" s="14" t="s">
        <v>597</v>
      </c>
      <c r="J489" s="18" t="s">
        <v>840</v>
      </c>
      <c r="K489" s="18" t="s">
        <v>1244</v>
      </c>
      <c r="L489" s="18">
        <v>201.0</v>
      </c>
      <c r="M489" s="18">
        <v>16.0</v>
      </c>
      <c r="N489" s="18" t="s">
        <v>145</v>
      </c>
      <c r="O489" s="18" t="s">
        <v>90</v>
      </c>
      <c r="P489" s="18" t="s">
        <v>69</v>
      </c>
      <c r="Q489" s="18" t="s">
        <v>69</v>
      </c>
      <c r="R489" s="14" t="s">
        <v>69</v>
      </c>
      <c r="S489" s="14" t="s">
        <v>1245</v>
      </c>
      <c r="T489" s="20">
        <v>0.0</v>
      </c>
      <c r="U489" s="30">
        <v>1.0</v>
      </c>
      <c r="V489" s="20">
        <v>0.0</v>
      </c>
      <c r="W489" s="20">
        <v>0.0</v>
      </c>
      <c r="X489" s="20">
        <v>0.0</v>
      </c>
      <c r="Y489" s="20">
        <v>0.0</v>
      </c>
      <c r="Z489" s="20">
        <v>0.0</v>
      </c>
      <c r="AA489" s="20">
        <v>0.0</v>
      </c>
      <c r="AB489" s="20">
        <v>0.0</v>
      </c>
      <c r="AC489" s="20">
        <v>0.0</v>
      </c>
      <c r="AD489" s="20">
        <v>0.0</v>
      </c>
      <c r="AE489" s="20">
        <v>0.0</v>
      </c>
      <c r="AF489" s="20" t="s">
        <v>68</v>
      </c>
      <c r="AG489" s="20" t="s">
        <v>68</v>
      </c>
      <c r="AH489" s="20" t="s">
        <v>68</v>
      </c>
      <c r="AI489" s="20" t="s">
        <v>68</v>
      </c>
      <c r="AJ489" s="20" t="s">
        <v>68</v>
      </c>
      <c r="AK489" s="20" t="s">
        <v>68</v>
      </c>
      <c r="AL489" s="20" t="s">
        <v>68</v>
      </c>
      <c r="AM489" s="20" t="s">
        <v>68</v>
      </c>
      <c r="AN489" s="20" t="s">
        <v>68</v>
      </c>
      <c r="AO489" s="20" t="s">
        <v>68</v>
      </c>
      <c r="AP489" s="20" t="s">
        <v>69</v>
      </c>
      <c r="AQ489" s="20" t="s">
        <v>68</v>
      </c>
      <c r="AR489" s="20" t="s">
        <v>68</v>
      </c>
      <c r="AS489" s="20" t="s">
        <v>68</v>
      </c>
      <c r="AT489" s="20" t="s">
        <v>68</v>
      </c>
      <c r="AU489" s="20" t="s">
        <v>77</v>
      </c>
      <c r="AV489" s="20" t="s">
        <v>77</v>
      </c>
      <c r="AW489" s="20" t="s">
        <v>68</v>
      </c>
      <c r="AX489" s="20" t="s">
        <v>68</v>
      </c>
      <c r="AY489" s="20" t="s">
        <v>68</v>
      </c>
      <c r="AZ489" s="20" t="s">
        <v>68</v>
      </c>
      <c r="BA489" s="20" t="s">
        <v>68</v>
      </c>
      <c r="BB489" s="20" t="s">
        <v>68</v>
      </c>
      <c r="BC489" s="20" t="s">
        <v>68</v>
      </c>
      <c r="BD489" s="21" t="s">
        <v>69</v>
      </c>
      <c r="BE489" s="20" t="s">
        <v>68</v>
      </c>
      <c r="BF489" s="20" t="s">
        <v>68</v>
      </c>
      <c r="BG489" s="20" t="s">
        <v>68</v>
      </c>
      <c r="BH489" s="20" t="s">
        <v>68</v>
      </c>
      <c r="BI489" s="20" t="s">
        <v>68</v>
      </c>
      <c r="BJ489" s="20" t="s">
        <v>68</v>
      </c>
      <c r="BK489" s="20" t="s">
        <v>68</v>
      </c>
      <c r="BL489" s="20" t="s">
        <v>68</v>
      </c>
      <c r="BM489" s="20" t="s">
        <v>68</v>
      </c>
      <c r="BN489" s="14" t="s">
        <v>69</v>
      </c>
      <c r="BO489" s="17"/>
      <c r="BP489" s="17"/>
      <c r="BQ489" s="17"/>
      <c r="BR489" s="17"/>
      <c r="BS489" s="17"/>
      <c r="BT489" s="17"/>
      <c r="BU489" s="17"/>
      <c r="BV489" s="17"/>
      <c r="BW489" s="17"/>
      <c r="BX489" s="17"/>
      <c r="BY489" s="17"/>
      <c r="BZ489" s="17"/>
      <c r="CA489" s="17"/>
      <c r="CB489" s="17"/>
      <c r="CC489" s="17"/>
      <c r="CD489" s="17"/>
      <c r="CE489" s="17"/>
      <c r="CF489" s="17"/>
      <c r="CG489" s="17"/>
      <c r="CH489" s="17"/>
    </row>
    <row r="490" ht="14.25" customHeight="1">
      <c r="A490" s="18">
        <v>-30963.0</v>
      </c>
      <c r="B490" s="19">
        <v>44417.0</v>
      </c>
      <c r="C490" s="18">
        <v>1200.0</v>
      </c>
      <c r="D490" s="14" t="s">
        <v>244</v>
      </c>
      <c r="E490" s="18" t="s">
        <v>68</v>
      </c>
      <c r="F490" s="18" t="s">
        <v>69</v>
      </c>
      <c r="G490" s="14" t="s">
        <v>70</v>
      </c>
      <c r="H490" s="14" t="s">
        <v>134</v>
      </c>
      <c r="I490" s="14" t="s">
        <v>168</v>
      </c>
      <c r="J490" s="18" t="s">
        <v>1246</v>
      </c>
      <c r="K490" s="18" t="s">
        <v>1247</v>
      </c>
      <c r="L490" s="18">
        <v>1023.0</v>
      </c>
      <c r="M490" s="18">
        <v>13.0</v>
      </c>
      <c r="N490" s="18" t="s">
        <v>1248</v>
      </c>
      <c r="O490" s="18" t="s">
        <v>90</v>
      </c>
      <c r="P490" s="18" t="s">
        <v>69</v>
      </c>
      <c r="Q490" s="18" t="s">
        <v>69</v>
      </c>
      <c r="R490" s="14" t="s">
        <v>69</v>
      </c>
      <c r="S490" s="14" t="s">
        <v>1249</v>
      </c>
      <c r="T490" s="20">
        <v>0.0</v>
      </c>
      <c r="U490" s="20">
        <v>0.0</v>
      </c>
      <c r="V490" s="20">
        <v>0.0</v>
      </c>
      <c r="W490" s="20">
        <v>0.0</v>
      </c>
      <c r="X490" s="20">
        <v>0.0</v>
      </c>
      <c r="Y490" s="20">
        <v>0.0</v>
      </c>
      <c r="Z490" s="20">
        <v>0.0</v>
      </c>
      <c r="AA490" s="20">
        <v>1.0</v>
      </c>
      <c r="AB490" s="20">
        <v>0.0</v>
      </c>
      <c r="AC490" s="20">
        <v>0.0</v>
      </c>
      <c r="AD490" s="20">
        <v>0.0</v>
      </c>
      <c r="AE490" s="20">
        <v>0.0</v>
      </c>
      <c r="AF490" s="20" t="s">
        <v>68</v>
      </c>
      <c r="AG490" s="20" t="s">
        <v>68</v>
      </c>
      <c r="AH490" s="20" t="s">
        <v>68</v>
      </c>
      <c r="AI490" s="20" t="s">
        <v>68</v>
      </c>
      <c r="AJ490" s="20" t="s">
        <v>68</v>
      </c>
      <c r="AK490" s="20" t="s">
        <v>68</v>
      </c>
      <c r="AL490" s="20" t="s">
        <v>68</v>
      </c>
      <c r="AM490" s="20" t="s">
        <v>68</v>
      </c>
      <c r="AN490" s="20" t="s">
        <v>68</v>
      </c>
      <c r="AO490" s="20" t="s">
        <v>68</v>
      </c>
      <c r="AP490" s="20" t="s">
        <v>69</v>
      </c>
      <c r="AQ490" s="20" t="s">
        <v>68</v>
      </c>
      <c r="AR490" s="20" t="s">
        <v>68</v>
      </c>
      <c r="AS490" s="20" t="s">
        <v>68</v>
      </c>
      <c r="AT490" s="20" t="s">
        <v>68</v>
      </c>
      <c r="AU490" s="20" t="s">
        <v>77</v>
      </c>
      <c r="AV490" s="20" t="s">
        <v>68</v>
      </c>
      <c r="AW490" s="20" t="s">
        <v>68</v>
      </c>
      <c r="AX490" s="20" t="s">
        <v>68</v>
      </c>
      <c r="AY490" s="20" t="s">
        <v>68</v>
      </c>
      <c r="AZ490" s="20" t="s">
        <v>68</v>
      </c>
      <c r="BA490" s="20" t="s">
        <v>68</v>
      </c>
      <c r="BB490" s="20" t="s">
        <v>68</v>
      </c>
      <c r="BC490" s="20" t="s">
        <v>77</v>
      </c>
      <c r="BD490" s="21" t="s">
        <v>551</v>
      </c>
      <c r="BE490" s="20" t="s">
        <v>68</v>
      </c>
      <c r="BF490" s="20" t="s">
        <v>68</v>
      </c>
      <c r="BG490" s="20" t="s">
        <v>68</v>
      </c>
      <c r="BH490" s="20" t="s">
        <v>68</v>
      </c>
      <c r="BI490" s="20" t="s">
        <v>68</v>
      </c>
      <c r="BJ490" s="20" t="s">
        <v>68</v>
      </c>
      <c r="BK490" s="20" t="s">
        <v>68</v>
      </c>
      <c r="BL490" s="20" t="s">
        <v>68</v>
      </c>
      <c r="BM490" s="20" t="s">
        <v>68</v>
      </c>
      <c r="BN490" s="14" t="s">
        <v>69</v>
      </c>
      <c r="BO490" s="17"/>
      <c r="BP490" s="17"/>
      <c r="BQ490" s="17"/>
      <c r="BR490" s="17"/>
      <c r="BS490" s="17"/>
      <c r="BT490" s="17"/>
      <c r="BU490" s="17"/>
      <c r="BV490" s="17"/>
      <c r="BW490" s="17"/>
      <c r="BX490" s="17"/>
      <c r="BY490" s="17"/>
      <c r="BZ490" s="17"/>
      <c r="CA490" s="17"/>
      <c r="CB490" s="17"/>
      <c r="CC490" s="17"/>
      <c r="CD490" s="17"/>
      <c r="CE490" s="17"/>
      <c r="CF490" s="17"/>
      <c r="CG490" s="17"/>
      <c r="CH490" s="17"/>
    </row>
    <row r="491" ht="14.25" customHeight="1">
      <c r="A491" s="18">
        <v>-30971.0</v>
      </c>
      <c r="B491" s="19">
        <v>44417.0</v>
      </c>
      <c r="C491" s="18">
        <v>630.0</v>
      </c>
      <c r="D491" s="14" t="s">
        <v>218</v>
      </c>
      <c r="E491" s="18" t="s">
        <v>68</v>
      </c>
      <c r="F491" s="18" t="s">
        <v>69</v>
      </c>
      <c r="G491" s="14" t="s">
        <v>70</v>
      </c>
      <c r="H491" s="14" t="s">
        <v>134</v>
      </c>
      <c r="I491" s="14" t="s">
        <v>168</v>
      </c>
      <c r="J491" s="18" t="s">
        <v>1250</v>
      </c>
      <c r="K491" s="18" t="s">
        <v>1251</v>
      </c>
      <c r="L491" s="18">
        <v>565.0</v>
      </c>
      <c r="M491" s="18">
        <v>62.0</v>
      </c>
      <c r="N491" s="18" t="s">
        <v>69</v>
      </c>
      <c r="O491" s="18" t="s">
        <v>69</v>
      </c>
      <c r="P491" s="18" t="s">
        <v>414</v>
      </c>
      <c r="Q491" s="18" t="s">
        <v>216</v>
      </c>
      <c r="R491" s="14" t="s">
        <v>69</v>
      </c>
      <c r="S491" s="14" t="s">
        <v>69</v>
      </c>
      <c r="T491" s="20">
        <v>0.0</v>
      </c>
      <c r="U491" s="20">
        <v>0.0</v>
      </c>
      <c r="V491" s="20">
        <v>0.0</v>
      </c>
      <c r="W491" s="20">
        <v>0.0</v>
      </c>
      <c r="X491" s="20">
        <v>0.0</v>
      </c>
      <c r="Y491" s="20">
        <v>0.0</v>
      </c>
      <c r="Z491" s="20">
        <v>0.0</v>
      </c>
      <c r="AA491" s="20">
        <v>0.0</v>
      </c>
      <c r="AB491" s="20">
        <v>0.0</v>
      </c>
      <c r="AC491" s="20">
        <v>0.0</v>
      </c>
      <c r="AD491" s="20">
        <v>0.0</v>
      </c>
      <c r="AE491" s="20">
        <v>0.0</v>
      </c>
      <c r="AF491" s="20" t="s">
        <v>68</v>
      </c>
      <c r="AG491" s="20" t="s">
        <v>68</v>
      </c>
      <c r="AH491" s="20" t="s">
        <v>68</v>
      </c>
      <c r="AI491" s="20" t="s">
        <v>68</v>
      </c>
      <c r="AJ491" s="20" t="s">
        <v>68</v>
      </c>
      <c r="AK491" s="20" t="s">
        <v>68</v>
      </c>
      <c r="AL491" s="20" t="s">
        <v>68</v>
      </c>
      <c r="AM491" s="20" t="s">
        <v>68</v>
      </c>
      <c r="AN491" s="20" t="s">
        <v>68</v>
      </c>
      <c r="AO491" s="20" t="s">
        <v>68</v>
      </c>
      <c r="AP491" s="20" t="s">
        <v>69</v>
      </c>
      <c r="AQ491" s="20" t="s">
        <v>68</v>
      </c>
      <c r="AR491" s="20" t="s">
        <v>68</v>
      </c>
      <c r="AS491" s="20" t="s">
        <v>68</v>
      </c>
      <c r="AT491" s="20" t="s">
        <v>77</v>
      </c>
      <c r="AU491" s="20" t="s">
        <v>68</v>
      </c>
      <c r="AV491" s="20" t="s">
        <v>68</v>
      </c>
      <c r="AW491" s="20" t="s">
        <v>77</v>
      </c>
      <c r="AX491" s="20" t="s">
        <v>68</v>
      </c>
      <c r="AY491" s="20" t="s">
        <v>68</v>
      </c>
      <c r="AZ491" s="20" t="s">
        <v>68</v>
      </c>
      <c r="BA491" s="20" t="s">
        <v>68</v>
      </c>
      <c r="BB491" s="20" t="s">
        <v>68</v>
      </c>
      <c r="BC491" s="20" t="s">
        <v>68</v>
      </c>
      <c r="BD491" s="21" t="s">
        <v>69</v>
      </c>
      <c r="BE491" s="20" t="s">
        <v>68</v>
      </c>
      <c r="BF491" s="20" t="s">
        <v>68</v>
      </c>
      <c r="BG491" s="20" t="s">
        <v>68</v>
      </c>
      <c r="BH491" s="20" t="s">
        <v>68</v>
      </c>
      <c r="BI491" s="20" t="s">
        <v>68</v>
      </c>
      <c r="BJ491" s="20" t="s">
        <v>68</v>
      </c>
      <c r="BK491" s="20" t="s">
        <v>68</v>
      </c>
      <c r="BL491" s="20" t="s">
        <v>68</v>
      </c>
      <c r="BM491" s="20" t="s">
        <v>68</v>
      </c>
      <c r="BN491" s="14" t="s">
        <v>69</v>
      </c>
      <c r="BO491" s="17"/>
      <c r="BP491" s="17"/>
      <c r="BQ491" s="17"/>
      <c r="BR491" s="17"/>
      <c r="BS491" s="17"/>
      <c r="BT491" s="17"/>
      <c r="BU491" s="17"/>
      <c r="BV491" s="17"/>
      <c r="BW491" s="17"/>
      <c r="BX491" s="17"/>
      <c r="BY491" s="17"/>
      <c r="BZ491" s="17"/>
      <c r="CA491" s="17"/>
      <c r="CB491" s="17"/>
      <c r="CC491" s="17"/>
      <c r="CD491" s="17"/>
      <c r="CE491" s="17"/>
      <c r="CF491" s="17"/>
      <c r="CG491" s="17"/>
      <c r="CH491" s="17"/>
    </row>
    <row r="492" ht="14.25" customHeight="1">
      <c r="A492" s="18">
        <v>-30981.0</v>
      </c>
      <c r="B492" s="19">
        <v>44417.0</v>
      </c>
      <c r="C492" s="18">
        <v>1630.0</v>
      </c>
      <c r="D492" s="14" t="s">
        <v>67</v>
      </c>
      <c r="E492" s="18" t="s">
        <v>68</v>
      </c>
      <c r="F492" s="18" t="s">
        <v>69</v>
      </c>
      <c r="G492" s="14" t="s">
        <v>70</v>
      </c>
      <c r="H492" s="14" t="s">
        <v>134</v>
      </c>
      <c r="I492" s="14" t="s">
        <v>168</v>
      </c>
      <c r="J492" s="18" t="s">
        <v>403</v>
      </c>
      <c r="K492" s="18" t="s">
        <v>645</v>
      </c>
      <c r="L492" s="18">
        <v>6200.0</v>
      </c>
      <c r="M492" s="18">
        <v>66.0</v>
      </c>
      <c r="N492" s="18" t="s">
        <v>675</v>
      </c>
      <c r="O492" s="18" t="s">
        <v>94</v>
      </c>
      <c r="P492" s="18" t="s">
        <v>69</v>
      </c>
      <c r="Q492" s="18" t="s">
        <v>69</v>
      </c>
      <c r="R492" s="14" t="s">
        <v>69</v>
      </c>
      <c r="S492" s="14" t="s">
        <v>69</v>
      </c>
      <c r="T492" s="20">
        <v>0.0</v>
      </c>
      <c r="U492" s="20">
        <v>0.0</v>
      </c>
      <c r="V492" s="20">
        <v>0.0</v>
      </c>
      <c r="W492" s="20">
        <v>0.0</v>
      </c>
      <c r="X492" s="20">
        <v>0.0</v>
      </c>
      <c r="Y492" s="20">
        <v>0.0</v>
      </c>
      <c r="Z492" s="20">
        <v>0.0</v>
      </c>
      <c r="AA492" s="20">
        <v>0.0</v>
      </c>
      <c r="AB492" s="20">
        <v>0.0</v>
      </c>
      <c r="AC492" s="20">
        <v>0.0</v>
      </c>
      <c r="AD492" s="20">
        <v>0.0</v>
      </c>
      <c r="AE492" s="20">
        <v>0.0</v>
      </c>
      <c r="AF492" s="20" t="s">
        <v>68</v>
      </c>
      <c r="AG492" s="20" t="s">
        <v>68</v>
      </c>
      <c r="AH492" s="20" t="s">
        <v>68</v>
      </c>
      <c r="AI492" s="20" t="s">
        <v>68</v>
      </c>
      <c r="AJ492" s="20" t="s">
        <v>68</v>
      </c>
      <c r="AK492" s="20" t="s">
        <v>68</v>
      </c>
      <c r="AL492" s="20" t="s">
        <v>68</v>
      </c>
      <c r="AM492" s="20" t="s">
        <v>68</v>
      </c>
      <c r="AN492" s="20" t="s">
        <v>68</v>
      </c>
      <c r="AO492" s="20" t="s">
        <v>68</v>
      </c>
      <c r="AP492" s="20" t="s">
        <v>69</v>
      </c>
      <c r="AQ492" s="20" t="s">
        <v>68</v>
      </c>
      <c r="AR492" s="20" t="s">
        <v>68</v>
      </c>
      <c r="AS492" s="20" t="s">
        <v>68</v>
      </c>
      <c r="AT492" s="20" t="s">
        <v>68</v>
      </c>
      <c r="AU492" s="20" t="s">
        <v>77</v>
      </c>
      <c r="AV492" s="20" t="s">
        <v>77</v>
      </c>
      <c r="AW492" s="20" t="s">
        <v>68</v>
      </c>
      <c r="AX492" s="20" t="s">
        <v>68</v>
      </c>
      <c r="AY492" s="20" t="s">
        <v>68</v>
      </c>
      <c r="AZ492" s="20" t="s">
        <v>68</v>
      </c>
      <c r="BA492" s="20" t="s">
        <v>68</v>
      </c>
      <c r="BB492" s="20" t="s">
        <v>68</v>
      </c>
      <c r="BC492" s="20" t="s">
        <v>68</v>
      </c>
      <c r="BD492" s="21" t="s">
        <v>69</v>
      </c>
      <c r="BE492" s="20" t="s">
        <v>68</v>
      </c>
      <c r="BF492" s="20" t="s">
        <v>68</v>
      </c>
      <c r="BG492" s="20" t="s">
        <v>68</v>
      </c>
      <c r="BH492" s="20" t="s">
        <v>68</v>
      </c>
      <c r="BI492" s="20" t="s">
        <v>68</v>
      </c>
      <c r="BJ492" s="20" t="s">
        <v>68</v>
      </c>
      <c r="BK492" s="20" t="s">
        <v>68</v>
      </c>
      <c r="BL492" s="20" t="s">
        <v>68</v>
      </c>
      <c r="BM492" s="20" t="s">
        <v>68</v>
      </c>
      <c r="BN492" s="14" t="s">
        <v>69</v>
      </c>
      <c r="BO492" s="17"/>
      <c r="BP492" s="17"/>
      <c r="BQ492" s="17"/>
      <c r="BR492" s="17"/>
      <c r="BS492" s="17"/>
      <c r="BT492" s="17"/>
      <c r="BU492" s="17"/>
      <c r="BV492" s="17"/>
      <c r="BW492" s="17"/>
      <c r="BX492" s="17"/>
      <c r="BY492" s="17"/>
      <c r="BZ492" s="17"/>
      <c r="CA492" s="17"/>
      <c r="CB492" s="17"/>
      <c r="CC492" s="17"/>
      <c r="CD492" s="17"/>
      <c r="CE492" s="17"/>
      <c r="CF492" s="17"/>
      <c r="CG492" s="17"/>
      <c r="CH492" s="17"/>
    </row>
    <row r="493" ht="14.25" customHeight="1">
      <c r="A493" s="18">
        <v>-30972.0</v>
      </c>
      <c r="B493" s="19">
        <v>44419.0</v>
      </c>
      <c r="C493" s="18">
        <v>622.0</v>
      </c>
      <c r="D493" s="14" t="s">
        <v>67</v>
      </c>
      <c r="E493" s="18" t="s">
        <v>68</v>
      </c>
      <c r="F493" s="18" t="s">
        <v>69</v>
      </c>
      <c r="G493" s="14" t="s">
        <v>70</v>
      </c>
      <c r="H493" s="14" t="s">
        <v>134</v>
      </c>
      <c r="I493" s="14" t="s">
        <v>168</v>
      </c>
      <c r="J493" s="18" t="s">
        <v>403</v>
      </c>
      <c r="K493" s="18" t="s">
        <v>645</v>
      </c>
      <c r="L493" s="18">
        <v>6200.0</v>
      </c>
      <c r="M493" s="18">
        <v>66.0</v>
      </c>
      <c r="N493" s="18" t="s">
        <v>675</v>
      </c>
      <c r="O493" s="18" t="s">
        <v>94</v>
      </c>
      <c r="P493" s="18" t="s">
        <v>69</v>
      </c>
      <c r="Q493" s="18" t="s">
        <v>69</v>
      </c>
      <c r="R493" s="14" t="s">
        <v>69</v>
      </c>
      <c r="S493" s="14" t="s">
        <v>1252</v>
      </c>
      <c r="T493" s="20">
        <v>0.0</v>
      </c>
      <c r="U493" s="20">
        <v>0.0</v>
      </c>
      <c r="V493" s="20">
        <v>0.0</v>
      </c>
      <c r="W493" s="20">
        <v>0.0</v>
      </c>
      <c r="X493" s="20">
        <v>0.0</v>
      </c>
      <c r="Y493" s="20">
        <v>0.0</v>
      </c>
      <c r="Z493" s="20">
        <v>0.0</v>
      </c>
      <c r="AA493" s="20">
        <v>0.0</v>
      </c>
      <c r="AB493" s="20">
        <v>0.0</v>
      </c>
      <c r="AC493" s="20">
        <v>0.0</v>
      </c>
      <c r="AD493" s="20">
        <v>0.0</v>
      </c>
      <c r="AE493" s="20">
        <v>0.0</v>
      </c>
      <c r="AF493" s="20" t="s">
        <v>68</v>
      </c>
      <c r="AG493" s="20" t="s">
        <v>68</v>
      </c>
      <c r="AH493" s="20" t="s">
        <v>68</v>
      </c>
      <c r="AI493" s="20" t="s">
        <v>68</v>
      </c>
      <c r="AJ493" s="20" t="s">
        <v>68</v>
      </c>
      <c r="AK493" s="20" t="s">
        <v>68</v>
      </c>
      <c r="AL493" s="20" t="s">
        <v>68</v>
      </c>
      <c r="AM493" s="20" t="s">
        <v>68</v>
      </c>
      <c r="AN493" s="20" t="s">
        <v>68</v>
      </c>
      <c r="AO493" s="20" t="s">
        <v>68</v>
      </c>
      <c r="AP493" s="20" t="s">
        <v>69</v>
      </c>
      <c r="AQ493" s="20" t="s">
        <v>68</v>
      </c>
      <c r="AR493" s="20" t="s">
        <v>68</v>
      </c>
      <c r="AS493" s="20" t="s">
        <v>77</v>
      </c>
      <c r="AT493" s="20" t="s">
        <v>68</v>
      </c>
      <c r="AU493" s="20" t="s">
        <v>77</v>
      </c>
      <c r="AV493" s="20" t="s">
        <v>77</v>
      </c>
      <c r="AW493" s="20" t="s">
        <v>68</v>
      </c>
      <c r="AX493" s="20" t="s">
        <v>68</v>
      </c>
      <c r="AY493" s="20" t="s">
        <v>68</v>
      </c>
      <c r="AZ493" s="20" t="s">
        <v>68</v>
      </c>
      <c r="BA493" s="20" t="s">
        <v>68</v>
      </c>
      <c r="BB493" s="20" t="s">
        <v>68</v>
      </c>
      <c r="BC493" s="20" t="s">
        <v>68</v>
      </c>
      <c r="BD493" s="21" t="s">
        <v>69</v>
      </c>
      <c r="BE493" s="20" t="s">
        <v>68</v>
      </c>
      <c r="BF493" s="20" t="s">
        <v>68</v>
      </c>
      <c r="BG493" s="20" t="s">
        <v>68</v>
      </c>
      <c r="BH493" s="20" t="s">
        <v>68</v>
      </c>
      <c r="BI493" s="20" t="s">
        <v>68</v>
      </c>
      <c r="BJ493" s="20" t="s">
        <v>68</v>
      </c>
      <c r="BK493" s="20" t="s">
        <v>68</v>
      </c>
      <c r="BL493" s="20" t="s">
        <v>68</v>
      </c>
      <c r="BM493" s="20" t="s">
        <v>68</v>
      </c>
      <c r="BN493" s="14" t="s">
        <v>69</v>
      </c>
      <c r="BO493" s="17"/>
      <c r="BP493" s="17"/>
      <c r="BQ493" s="17"/>
      <c r="BR493" s="17"/>
      <c r="BS493" s="17"/>
      <c r="BT493" s="17"/>
      <c r="BU493" s="17"/>
      <c r="BV493" s="17"/>
      <c r="BW493" s="17"/>
      <c r="BX493" s="17"/>
      <c r="BY493" s="17"/>
      <c r="BZ493" s="17"/>
      <c r="CA493" s="17"/>
      <c r="CB493" s="17"/>
      <c r="CC493" s="17"/>
      <c r="CD493" s="17"/>
      <c r="CE493" s="17"/>
      <c r="CF493" s="17"/>
      <c r="CG493" s="17"/>
      <c r="CH493" s="17"/>
    </row>
    <row r="494" ht="14.25" customHeight="1">
      <c r="A494" s="18">
        <v>-30973.0</v>
      </c>
      <c r="B494" s="19">
        <v>44419.0</v>
      </c>
      <c r="C494" s="18">
        <v>903.0</v>
      </c>
      <c r="D494" s="14" t="s">
        <v>147</v>
      </c>
      <c r="E494" s="18" t="s">
        <v>68</v>
      </c>
      <c r="F494" s="18" t="s">
        <v>69</v>
      </c>
      <c r="G494" s="14" t="s">
        <v>70</v>
      </c>
      <c r="H494" s="14" t="s">
        <v>97</v>
      </c>
      <c r="I494" s="14" t="s">
        <v>175</v>
      </c>
      <c r="J494" s="18" t="s">
        <v>1144</v>
      </c>
      <c r="K494" s="18" t="s">
        <v>1145</v>
      </c>
      <c r="L494" s="18"/>
      <c r="M494" s="18"/>
      <c r="N494" s="18" t="s">
        <v>69</v>
      </c>
      <c r="O494" s="18" t="s">
        <v>69</v>
      </c>
      <c r="P494" s="18" t="s">
        <v>493</v>
      </c>
      <c r="Q494" s="18" t="s">
        <v>83</v>
      </c>
      <c r="R494" s="14" t="s">
        <v>69</v>
      </c>
      <c r="S494" s="14" t="s">
        <v>1253</v>
      </c>
      <c r="T494" s="20">
        <v>0.0</v>
      </c>
      <c r="U494" s="20">
        <v>0.0</v>
      </c>
      <c r="V494" s="20">
        <v>0.0</v>
      </c>
      <c r="W494" s="20">
        <v>0.0</v>
      </c>
      <c r="X494" s="20">
        <v>0.0</v>
      </c>
      <c r="Y494" s="20">
        <v>0.0</v>
      </c>
      <c r="Z494" s="20">
        <v>0.0</v>
      </c>
      <c r="AA494" s="20">
        <v>0.0</v>
      </c>
      <c r="AB494" s="20">
        <v>0.0</v>
      </c>
      <c r="AC494" s="20">
        <v>0.0</v>
      </c>
      <c r="AD494" s="20">
        <v>0.0</v>
      </c>
      <c r="AE494" s="20">
        <v>0.0</v>
      </c>
      <c r="AF494" s="20" t="s">
        <v>68</v>
      </c>
      <c r="AG494" s="20" t="s">
        <v>68</v>
      </c>
      <c r="AH494" s="20" t="s">
        <v>68</v>
      </c>
      <c r="AI494" s="20" t="s">
        <v>68</v>
      </c>
      <c r="AJ494" s="20" t="s">
        <v>68</v>
      </c>
      <c r="AK494" s="20" t="s">
        <v>68</v>
      </c>
      <c r="AL494" s="20" t="s">
        <v>68</v>
      </c>
      <c r="AM494" s="20" t="s">
        <v>68</v>
      </c>
      <c r="AN494" s="20" t="s">
        <v>68</v>
      </c>
      <c r="AO494" s="20" t="s">
        <v>68</v>
      </c>
      <c r="AP494" s="20" t="s">
        <v>69</v>
      </c>
      <c r="AQ494" s="20" t="s">
        <v>68</v>
      </c>
      <c r="AR494" s="20" t="s">
        <v>68</v>
      </c>
      <c r="AS494" s="20" t="s">
        <v>77</v>
      </c>
      <c r="AT494" s="20" t="s">
        <v>68</v>
      </c>
      <c r="AU494" s="20" t="s">
        <v>77</v>
      </c>
      <c r="AV494" s="20" t="s">
        <v>68</v>
      </c>
      <c r="AW494" s="20" t="s">
        <v>68</v>
      </c>
      <c r="AX494" s="20" t="s">
        <v>68</v>
      </c>
      <c r="AY494" s="20" t="s">
        <v>68</v>
      </c>
      <c r="AZ494" s="20" t="s">
        <v>68</v>
      </c>
      <c r="BA494" s="20" t="s">
        <v>68</v>
      </c>
      <c r="BB494" s="20" t="s">
        <v>68</v>
      </c>
      <c r="BC494" s="20" t="s">
        <v>77</v>
      </c>
      <c r="BD494" s="21" t="s">
        <v>1254</v>
      </c>
      <c r="BE494" s="20" t="s">
        <v>68</v>
      </c>
      <c r="BF494" s="20" t="s">
        <v>68</v>
      </c>
      <c r="BG494" s="20" t="s">
        <v>68</v>
      </c>
      <c r="BH494" s="20" t="s">
        <v>68</v>
      </c>
      <c r="BI494" s="20" t="s">
        <v>68</v>
      </c>
      <c r="BJ494" s="20" t="s">
        <v>68</v>
      </c>
      <c r="BK494" s="20" t="s">
        <v>68</v>
      </c>
      <c r="BL494" s="20" t="s">
        <v>68</v>
      </c>
      <c r="BM494" s="20" t="s">
        <v>68</v>
      </c>
      <c r="BN494" s="14" t="s">
        <v>69</v>
      </c>
      <c r="BO494" s="17"/>
      <c r="BP494" s="17"/>
      <c r="BQ494" s="17"/>
      <c r="BR494" s="17"/>
      <c r="BS494" s="17"/>
      <c r="BT494" s="17"/>
      <c r="BU494" s="17"/>
      <c r="BV494" s="17"/>
      <c r="BW494" s="17"/>
      <c r="BX494" s="17"/>
      <c r="BY494" s="17"/>
      <c r="BZ494" s="17"/>
      <c r="CA494" s="17"/>
      <c r="CB494" s="17"/>
      <c r="CC494" s="17"/>
      <c r="CD494" s="17"/>
      <c r="CE494" s="17"/>
      <c r="CF494" s="17"/>
      <c r="CG494" s="17"/>
      <c r="CH494" s="17"/>
    </row>
    <row r="495" ht="14.25" customHeight="1">
      <c r="A495" s="18">
        <v>-30980.0</v>
      </c>
      <c r="B495" s="19">
        <v>44419.0</v>
      </c>
      <c r="C495" s="18">
        <v>1815.0</v>
      </c>
      <c r="D495" s="14" t="s">
        <v>79</v>
      </c>
      <c r="E495" s="18" t="s">
        <v>68</v>
      </c>
      <c r="F495" s="18" t="s">
        <v>69</v>
      </c>
      <c r="G495" s="14" t="s">
        <v>70</v>
      </c>
      <c r="H495" s="14" t="s">
        <v>71</v>
      </c>
      <c r="I495" s="14" t="s">
        <v>72</v>
      </c>
      <c r="J495" s="18" t="s">
        <v>375</v>
      </c>
      <c r="K495" s="18" t="s">
        <v>376</v>
      </c>
      <c r="L495" s="18">
        <v>4375.0</v>
      </c>
      <c r="M495" s="18">
        <v>175.0</v>
      </c>
      <c r="N495" s="18" t="s">
        <v>377</v>
      </c>
      <c r="O495" s="18" t="s">
        <v>151</v>
      </c>
      <c r="P495" s="18" t="s">
        <v>69</v>
      </c>
      <c r="Q495" s="18" t="s">
        <v>69</v>
      </c>
      <c r="R495" s="14" t="s">
        <v>69</v>
      </c>
      <c r="S495" s="14" t="s">
        <v>69</v>
      </c>
      <c r="T495" s="20">
        <v>0.0</v>
      </c>
      <c r="U495" s="20">
        <v>0.0</v>
      </c>
      <c r="V495" s="20">
        <v>0.0</v>
      </c>
      <c r="W495" s="20">
        <v>0.0</v>
      </c>
      <c r="X495" s="20">
        <v>0.0</v>
      </c>
      <c r="Y495" s="20">
        <v>0.0</v>
      </c>
      <c r="Z495" s="20">
        <v>0.0</v>
      </c>
      <c r="AA495" s="20">
        <v>0.0</v>
      </c>
      <c r="AB495" s="20">
        <v>0.0</v>
      </c>
      <c r="AC495" s="20">
        <v>0.0</v>
      </c>
      <c r="AD495" s="20">
        <v>0.0</v>
      </c>
      <c r="AE495" s="20">
        <v>0.0</v>
      </c>
      <c r="AF495" s="20" t="s">
        <v>68</v>
      </c>
      <c r="AG495" s="20" t="s">
        <v>77</v>
      </c>
      <c r="AH495" s="20" t="s">
        <v>68</v>
      </c>
      <c r="AI495" s="20" t="s">
        <v>68</v>
      </c>
      <c r="AJ495" s="20" t="s">
        <v>68</v>
      </c>
      <c r="AK495" s="20" t="s">
        <v>68</v>
      </c>
      <c r="AL495" s="20" t="s">
        <v>68</v>
      </c>
      <c r="AM495" s="20" t="s">
        <v>68</v>
      </c>
      <c r="AN495" s="20" t="s">
        <v>68</v>
      </c>
      <c r="AO495" s="20" t="s">
        <v>68</v>
      </c>
      <c r="AP495" s="20" t="s">
        <v>69</v>
      </c>
      <c r="AQ495" s="20" t="s">
        <v>68</v>
      </c>
      <c r="AR495" s="20" t="s">
        <v>68</v>
      </c>
      <c r="AS495" s="20" t="s">
        <v>77</v>
      </c>
      <c r="AT495" s="20" t="s">
        <v>68</v>
      </c>
      <c r="AU495" s="20" t="s">
        <v>77</v>
      </c>
      <c r="AV495" s="20" t="s">
        <v>77</v>
      </c>
      <c r="AW495" s="20" t="s">
        <v>68</v>
      </c>
      <c r="AX495" s="20" t="s">
        <v>68</v>
      </c>
      <c r="AY495" s="20" t="s">
        <v>68</v>
      </c>
      <c r="AZ495" s="20" t="s">
        <v>68</v>
      </c>
      <c r="BA495" s="20" t="s">
        <v>68</v>
      </c>
      <c r="BB495" s="20" t="s">
        <v>68</v>
      </c>
      <c r="BC495" s="20" t="s">
        <v>68</v>
      </c>
      <c r="BD495" s="21" t="s">
        <v>69</v>
      </c>
      <c r="BE495" s="20" t="s">
        <v>68</v>
      </c>
      <c r="BF495" s="20" t="s">
        <v>68</v>
      </c>
      <c r="BG495" s="20" t="s">
        <v>68</v>
      </c>
      <c r="BH495" s="20" t="s">
        <v>68</v>
      </c>
      <c r="BI495" s="20" t="s">
        <v>68</v>
      </c>
      <c r="BJ495" s="20" t="s">
        <v>68</v>
      </c>
      <c r="BK495" s="20" t="s">
        <v>68</v>
      </c>
      <c r="BL495" s="20" t="s">
        <v>68</v>
      </c>
      <c r="BM495" s="20" t="s">
        <v>68</v>
      </c>
      <c r="BN495" s="14" t="s">
        <v>69</v>
      </c>
      <c r="BO495" s="17"/>
      <c r="BP495" s="17"/>
      <c r="BQ495" s="17"/>
      <c r="BR495" s="17"/>
      <c r="BS495" s="17"/>
      <c r="BT495" s="17"/>
      <c r="BU495" s="17"/>
      <c r="BV495" s="17"/>
      <c r="BW495" s="17"/>
      <c r="BX495" s="17"/>
      <c r="BY495" s="17"/>
      <c r="BZ495" s="17"/>
      <c r="CA495" s="17"/>
      <c r="CB495" s="17"/>
      <c r="CC495" s="17"/>
      <c r="CD495" s="17"/>
      <c r="CE495" s="17"/>
      <c r="CF495" s="17"/>
      <c r="CG495" s="17"/>
      <c r="CH495" s="17"/>
    </row>
    <row r="496" ht="14.25" customHeight="1">
      <c r="A496" s="18">
        <v>-31865.0</v>
      </c>
      <c r="B496" s="19">
        <v>44421.0</v>
      </c>
      <c r="C496" s="18">
        <v>830.0</v>
      </c>
      <c r="D496" s="14" t="s">
        <v>161</v>
      </c>
      <c r="E496" s="18" t="s">
        <v>68</v>
      </c>
      <c r="F496" s="18" t="s">
        <v>69</v>
      </c>
      <c r="G496" s="14" t="s">
        <v>70</v>
      </c>
      <c r="H496" s="14" t="s">
        <v>71</v>
      </c>
      <c r="I496" s="14" t="s">
        <v>86</v>
      </c>
      <c r="J496" s="18" t="s">
        <v>955</v>
      </c>
      <c r="K496" s="18" t="s">
        <v>1255</v>
      </c>
      <c r="L496" s="18">
        <v>100.0</v>
      </c>
      <c r="M496" s="18">
        <v>35.0</v>
      </c>
      <c r="N496" s="18" t="s">
        <v>332</v>
      </c>
      <c r="O496" s="18" t="s">
        <v>90</v>
      </c>
      <c r="P496" s="18" t="s">
        <v>69</v>
      </c>
      <c r="Q496" s="18" t="s">
        <v>69</v>
      </c>
      <c r="R496" s="14" t="s">
        <v>69</v>
      </c>
      <c r="S496" s="14" t="s">
        <v>1256</v>
      </c>
      <c r="T496" s="20">
        <v>0.0</v>
      </c>
      <c r="U496" s="20">
        <v>0.0</v>
      </c>
      <c r="V496" s="20">
        <v>0.0</v>
      </c>
      <c r="W496" s="20">
        <v>0.0</v>
      </c>
      <c r="X496" s="20">
        <v>0.0</v>
      </c>
      <c r="Y496" s="20">
        <v>0.0</v>
      </c>
      <c r="Z496" s="20">
        <v>0.0</v>
      </c>
      <c r="AA496" s="20">
        <v>0.0</v>
      </c>
      <c r="AB496" s="20">
        <v>0.0</v>
      </c>
      <c r="AC496" s="20">
        <v>0.0</v>
      </c>
      <c r="AD496" s="20">
        <v>0.0</v>
      </c>
      <c r="AE496" s="20">
        <v>0.0</v>
      </c>
      <c r="AF496" s="20" t="s">
        <v>68</v>
      </c>
      <c r="AG496" s="20" t="s">
        <v>77</v>
      </c>
      <c r="AH496" s="20" t="s">
        <v>68</v>
      </c>
      <c r="AI496" s="20" t="s">
        <v>68</v>
      </c>
      <c r="AJ496" s="20" t="s">
        <v>68</v>
      </c>
      <c r="AK496" s="20" t="s">
        <v>68</v>
      </c>
      <c r="AL496" s="20" t="s">
        <v>68</v>
      </c>
      <c r="AM496" s="20" t="s">
        <v>68</v>
      </c>
      <c r="AN496" s="20" t="s">
        <v>68</v>
      </c>
      <c r="AO496" s="20" t="s">
        <v>68</v>
      </c>
      <c r="AP496" s="20" t="s">
        <v>69</v>
      </c>
      <c r="AQ496" s="20" t="s">
        <v>68</v>
      </c>
      <c r="AR496" s="20" t="s">
        <v>68</v>
      </c>
      <c r="AS496" s="20" t="s">
        <v>68</v>
      </c>
      <c r="AT496" s="20" t="s">
        <v>68</v>
      </c>
      <c r="AU496" s="20" t="s">
        <v>77</v>
      </c>
      <c r="AV496" s="20" t="s">
        <v>77</v>
      </c>
      <c r="AW496" s="20" t="s">
        <v>68</v>
      </c>
      <c r="AX496" s="20" t="s">
        <v>68</v>
      </c>
      <c r="AY496" s="20" t="s">
        <v>68</v>
      </c>
      <c r="AZ496" s="20" t="s">
        <v>68</v>
      </c>
      <c r="BA496" s="20" t="s">
        <v>68</v>
      </c>
      <c r="BB496" s="20" t="s">
        <v>68</v>
      </c>
      <c r="BC496" s="20" t="s">
        <v>68</v>
      </c>
      <c r="BD496" s="21" t="s">
        <v>69</v>
      </c>
      <c r="BE496" s="20" t="s">
        <v>68</v>
      </c>
      <c r="BF496" s="20" t="s">
        <v>68</v>
      </c>
      <c r="BG496" s="20" t="s">
        <v>68</v>
      </c>
      <c r="BH496" s="20" t="s">
        <v>68</v>
      </c>
      <c r="BI496" s="20" t="s">
        <v>68</v>
      </c>
      <c r="BJ496" s="20" t="s">
        <v>68</v>
      </c>
      <c r="BK496" s="20" t="s">
        <v>68</v>
      </c>
      <c r="BL496" s="20" t="s">
        <v>68</v>
      </c>
      <c r="BM496" s="20" t="s">
        <v>68</v>
      </c>
      <c r="BN496" s="14" t="s">
        <v>69</v>
      </c>
      <c r="BO496" s="17"/>
      <c r="BP496" s="17"/>
      <c r="BQ496" s="17"/>
      <c r="BR496" s="17"/>
      <c r="BS496" s="17"/>
      <c r="BT496" s="17"/>
      <c r="BU496" s="17"/>
      <c r="BV496" s="17"/>
      <c r="BW496" s="17"/>
      <c r="BX496" s="17"/>
      <c r="BY496" s="17"/>
      <c r="BZ496" s="17"/>
      <c r="CA496" s="17"/>
      <c r="CB496" s="17"/>
      <c r="CC496" s="17"/>
      <c r="CD496" s="17"/>
      <c r="CE496" s="17"/>
      <c r="CF496" s="17"/>
      <c r="CG496" s="17"/>
      <c r="CH496" s="17"/>
    </row>
    <row r="497" ht="14.25" customHeight="1">
      <c r="A497" s="18">
        <v>-30988.0</v>
      </c>
      <c r="B497" s="19">
        <v>44422.0</v>
      </c>
      <c r="C497" s="18">
        <v>930.0</v>
      </c>
      <c r="D497" s="14" t="s">
        <v>623</v>
      </c>
      <c r="E497" s="18" t="s">
        <v>68</v>
      </c>
      <c r="F497" s="18" t="s">
        <v>69</v>
      </c>
      <c r="G497" s="14" t="s">
        <v>70</v>
      </c>
      <c r="H497" s="14" t="s">
        <v>134</v>
      </c>
      <c r="I497" s="14" t="s">
        <v>168</v>
      </c>
      <c r="J497" s="18" t="s">
        <v>624</v>
      </c>
      <c r="K497" s="18" t="s">
        <v>625</v>
      </c>
      <c r="L497" s="18">
        <v>4050.0</v>
      </c>
      <c r="M497" s="18">
        <v>63.0</v>
      </c>
      <c r="N497" s="18" t="s">
        <v>626</v>
      </c>
      <c r="O497" s="18" t="s">
        <v>94</v>
      </c>
      <c r="P497" s="18" t="s">
        <v>69</v>
      </c>
      <c r="Q497" s="18" t="s">
        <v>69</v>
      </c>
      <c r="R497" s="14" t="s">
        <v>69</v>
      </c>
      <c r="S497" s="14" t="s">
        <v>1257</v>
      </c>
      <c r="T497" s="20">
        <v>0.0</v>
      </c>
      <c r="U497" s="20">
        <v>0.0</v>
      </c>
      <c r="V497" s="20">
        <v>0.0</v>
      </c>
      <c r="W497" s="20">
        <v>0.0</v>
      </c>
      <c r="X497" s="20">
        <v>0.0</v>
      </c>
      <c r="Y497" s="20">
        <v>0.0</v>
      </c>
      <c r="Z497" s="20">
        <v>0.0</v>
      </c>
      <c r="AA497" s="20">
        <v>0.0</v>
      </c>
      <c r="AB497" s="20">
        <v>0.0</v>
      </c>
      <c r="AC497" s="20">
        <v>0.0</v>
      </c>
      <c r="AD497" s="20">
        <v>0.0</v>
      </c>
      <c r="AE497" s="20">
        <v>0.0</v>
      </c>
      <c r="AF497" s="20" t="s">
        <v>68</v>
      </c>
      <c r="AG497" s="20" t="s">
        <v>68</v>
      </c>
      <c r="AH497" s="20" t="s">
        <v>68</v>
      </c>
      <c r="AI497" s="20" t="s">
        <v>68</v>
      </c>
      <c r="AJ497" s="20" t="s">
        <v>68</v>
      </c>
      <c r="AK497" s="20" t="s">
        <v>68</v>
      </c>
      <c r="AL497" s="20" t="s">
        <v>68</v>
      </c>
      <c r="AM497" s="20" t="s">
        <v>68</v>
      </c>
      <c r="AN497" s="20" t="s">
        <v>77</v>
      </c>
      <c r="AO497" s="20" t="s">
        <v>68</v>
      </c>
      <c r="AP497" s="20" t="s">
        <v>69</v>
      </c>
      <c r="AQ497" s="20" t="s">
        <v>68</v>
      </c>
      <c r="AR497" s="20" t="s">
        <v>68</v>
      </c>
      <c r="AS497" s="20" t="s">
        <v>68</v>
      </c>
      <c r="AT497" s="20" t="s">
        <v>68</v>
      </c>
      <c r="AU497" s="20" t="s">
        <v>77</v>
      </c>
      <c r="AV497" s="20" t="s">
        <v>77</v>
      </c>
      <c r="AW497" s="20" t="s">
        <v>68</v>
      </c>
      <c r="AX497" s="20" t="s">
        <v>68</v>
      </c>
      <c r="AY497" s="20" t="s">
        <v>68</v>
      </c>
      <c r="AZ497" s="20" t="s">
        <v>68</v>
      </c>
      <c r="BA497" s="20" t="s">
        <v>68</v>
      </c>
      <c r="BB497" s="20" t="s">
        <v>68</v>
      </c>
      <c r="BC497" s="20" t="s">
        <v>68</v>
      </c>
      <c r="BD497" s="21" t="s">
        <v>69</v>
      </c>
      <c r="BE497" s="20" t="s">
        <v>68</v>
      </c>
      <c r="BF497" s="20" t="s">
        <v>68</v>
      </c>
      <c r="BG497" s="20" t="s">
        <v>68</v>
      </c>
      <c r="BH497" s="20" t="s">
        <v>68</v>
      </c>
      <c r="BI497" s="20" t="s">
        <v>68</v>
      </c>
      <c r="BJ497" s="20" t="s">
        <v>68</v>
      </c>
      <c r="BK497" s="20" t="s">
        <v>68</v>
      </c>
      <c r="BL497" s="20" t="s">
        <v>68</v>
      </c>
      <c r="BM497" s="20" t="s">
        <v>68</v>
      </c>
      <c r="BN497" s="14" t="s">
        <v>69</v>
      </c>
      <c r="BO497" s="17"/>
      <c r="BP497" s="17"/>
      <c r="BQ497" s="17"/>
      <c r="BR497" s="17"/>
      <c r="BS497" s="17"/>
      <c r="BT497" s="17"/>
      <c r="BU497" s="17"/>
      <c r="BV497" s="17"/>
      <c r="BW497" s="17"/>
      <c r="BX497" s="17"/>
      <c r="BY497" s="17"/>
      <c r="BZ497" s="17"/>
      <c r="CA497" s="17"/>
      <c r="CB497" s="17"/>
      <c r="CC497" s="17"/>
      <c r="CD497" s="17"/>
      <c r="CE497" s="17"/>
      <c r="CF497" s="17"/>
      <c r="CG497" s="17"/>
      <c r="CH497" s="17"/>
    </row>
    <row r="498" ht="14.25" customHeight="1">
      <c r="A498" s="18">
        <v>-31002.0</v>
      </c>
      <c r="B498" s="19">
        <v>44424.0</v>
      </c>
      <c r="C498" s="18">
        <v>200.0</v>
      </c>
      <c r="D498" s="14" t="s">
        <v>238</v>
      </c>
      <c r="E498" s="18" t="s">
        <v>68</v>
      </c>
      <c r="F498" s="18" t="s">
        <v>69</v>
      </c>
      <c r="G498" s="14" t="s">
        <v>70</v>
      </c>
      <c r="H498" s="14" t="s">
        <v>134</v>
      </c>
      <c r="I498" s="14" t="s">
        <v>168</v>
      </c>
      <c r="J498" s="18" t="s">
        <v>239</v>
      </c>
      <c r="K498" s="18" t="s">
        <v>240</v>
      </c>
      <c r="L498" s="18">
        <v>5610.0</v>
      </c>
      <c r="M498" s="18">
        <v>58.0</v>
      </c>
      <c r="N498" s="18" t="s">
        <v>241</v>
      </c>
      <c r="O498" s="18" t="s">
        <v>102</v>
      </c>
      <c r="P498" s="18" t="s">
        <v>908</v>
      </c>
      <c r="Q498" s="18" t="s">
        <v>179</v>
      </c>
      <c r="R498" s="14" t="s">
        <v>69</v>
      </c>
      <c r="S498" s="14" t="s">
        <v>1258</v>
      </c>
      <c r="T498" s="20">
        <v>0.0</v>
      </c>
      <c r="U498" s="20">
        <v>0.0</v>
      </c>
      <c r="V498" s="20">
        <v>0.0</v>
      </c>
      <c r="W498" s="20">
        <v>0.0</v>
      </c>
      <c r="X498" s="20">
        <v>0.0</v>
      </c>
      <c r="Y498" s="20">
        <v>0.0</v>
      </c>
      <c r="Z498" s="20">
        <v>0.0</v>
      </c>
      <c r="AA498" s="20">
        <v>0.0</v>
      </c>
      <c r="AB498" s="20">
        <v>0.0</v>
      </c>
      <c r="AC498" s="20">
        <v>0.0</v>
      </c>
      <c r="AD498" s="20">
        <v>0.0</v>
      </c>
      <c r="AE498" s="20">
        <v>0.0</v>
      </c>
      <c r="AF498" s="20" t="s">
        <v>68</v>
      </c>
      <c r="AG498" s="20" t="s">
        <v>68</v>
      </c>
      <c r="AH498" s="20" t="s">
        <v>68</v>
      </c>
      <c r="AI498" s="20" t="s">
        <v>68</v>
      </c>
      <c r="AJ498" s="20" t="s">
        <v>68</v>
      </c>
      <c r="AK498" s="20" t="s">
        <v>68</v>
      </c>
      <c r="AL498" s="20" t="s">
        <v>68</v>
      </c>
      <c r="AM498" s="20" t="s">
        <v>68</v>
      </c>
      <c r="AN498" s="20" t="s">
        <v>77</v>
      </c>
      <c r="AO498" s="20" t="s">
        <v>68</v>
      </c>
      <c r="AP498" s="20" t="s">
        <v>69</v>
      </c>
      <c r="AQ498" s="20" t="s">
        <v>68</v>
      </c>
      <c r="AR498" s="20" t="s">
        <v>68</v>
      </c>
      <c r="AS498" s="20" t="s">
        <v>68</v>
      </c>
      <c r="AT498" s="20" t="s">
        <v>68</v>
      </c>
      <c r="AU498" s="20" t="s">
        <v>77</v>
      </c>
      <c r="AV498" s="20" t="s">
        <v>68</v>
      </c>
      <c r="AW498" s="20" t="s">
        <v>68</v>
      </c>
      <c r="AX498" s="20" t="s">
        <v>68</v>
      </c>
      <c r="AY498" s="20" t="s">
        <v>68</v>
      </c>
      <c r="AZ498" s="20" t="s">
        <v>68</v>
      </c>
      <c r="BA498" s="20" t="s">
        <v>68</v>
      </c>
      <c r="BB498" s="20" t="s">
        <v>68</v>
      </c>
      <c r="BC498" s="20" t="s">
        <v>77</v>
      </c>
      <c r="BD498" s="21" t="s">
        <v>1036</v>
      </c>
      <c r="BE498" s="20" t="s">
        <v>68</v>
      </c>
      <c r="BF498" s="20" t="s">
        <v>68</v>
      </c>
      <c r="BG498" s="20" t="s">
        <v>68</v>
      </c>
      <c r="BH498" s="20" t="s">
        <v>68</v>
      </c>
      <c r="BI498" s="20" t="s">
        <v>68</v>
      </c>
      <c r="BJ498" s="20" t="s">
        <v>68</v>
      </c>
      <c r="BK498" s="20" t="s">
        <v>68</v>
      </c>
      <c r="BL498" s="20" t="s">
        <v>68</v>
      </c>
      <c r="BM498" s="20" t="s">
        <v>68</v>
      </c>
      <c r="BN498" s="14" t="s">
        <v>69</v>
      </c>
      <c r="BO498" s="17"/>
      <c r="BP498" s="17"/>
      <c r="BQ498" s="17"/>
      <c r="BR498" s="17"/>
      <c r="BS498" s="17"/>
      <c r="BT498" s="17"/>
      <c r="BU498" s="17"/>
      <c r="BV498" s="17"/>
      <c r="BW498" s="17"/>
      <c r="BX498" s="17"/>
      <c r="BY498" s="17"/>
      <c r="BZ498" s="17"/>
      <c r="CA498" s="17"/>
      <c r="CB498" s="17"/>
      <c r="CC498" s="17"/>
      <c r="CD498" s="17"/>
      <c r="CE498" s="17"/>
      <c r="CF498" s="17"/>
      <c r="CG498" s="17"/>
      <c r="CH498" s="17"/>
    </row>
    <row r="499" ht="14.25" customHeight="1">
      <c r="A499" s="18">
        <v>-31004.0</v>
      </c>
      <c r="B499" s="19">
        <v>44424.0</v>
      </c>
      <c r="C499" s="18">
        <v>145.0</v>
      </c>
      <c r="D499" s="14" t="s">
        <v>186</v>
      </c>
      <c r="E499" s="18" t="s">
        <v>68</v>
      </c>
      <c r="F499" s="18" t="s">
        <v>69</v>
      </c>
      <c r="G499" s="14" t="s">
        <v>70</v>
      </c>
      <c r="H499" s="14" t="s">
        <v>71</v>
      </c>
      <c r="I499" s="14" t="s">
        <v>72</v>
      </c>
      <c r="J499" s="18" t="s">
        <v>1259</v>
      </c>
      <c r="K499" s="18" t="s">
        <v>1260</v>
      </c>
      <c r="L499" s="18">
        <v>4292.0</v>
      </c>
      <c r="M499" s="18">
        <v>100.0</v>
      </c>
      <c r="N499" s="18" t="s">
        <v>69</v>
      </c>
      <c r="O499" s="18" t="s">
        <v>69</v>
      </c>
      <c r="P499" s="18" t="s">
        <v>207</v>
      </c>
      <c r="Q499" s="18" t="s">
        <v>83</v>
      </c>
      <c r="R499" s="14" t="s">
        <v>69</v>
      </c>
      <c r="S499" s="14" t="s">
        <v>1261</v>
      </c>
      <c r="T499" s="20">
        <v>0.0</v>
      </c>
      <c r="U499" s="20">
        <v>0.0</v>
      </c>
      <c r="V499" s="20">
        <v>0.0</v>
      </c>
      <c r="W499" s="20">
        <v>0.0</v>
      </c>
      <c r="X499" s="20">
        <v>0.0</v>
      </c>
      <c r="Y499" s="20">
        <v>0.0</v>
      </c>
      <c r="Z499" s="20">
        <v>0.0</v>
      </c>
      <c r="AA499" s="20">
        <v>0.0</v>
      </c>
      <c r="AB499" s="20">
        <v>0.0</v>
      </c>
      <c r="AC499" s="20">
        <v>0.0</v>
      </c>
      <c r="AD499" s="20">
        <v>0.0</v>
      </c>
      <c r="AE499" s="20">
        <v>0.0</v>
      </c>
      <c r="AF499" s="20" t="s">
        <v>68</v>
      </c>
      <c r="AG499" s="20" t="s">
        <v>68</v>
      </c>
      <c r="AH499" s="20" t="s">
        <v>68</v>
      </c>
      <c r="AI499" s="20" t="s">
        <v>68</v>
      </c>
      <c r="AJ499" s="20" t="s">
        <v>68</v>
      </c>
      <c r="AK499" s="20" t="s">
        <v>68</v>
      </c>
      <c r="AL499" s="20" t="s">
        <v>68</v>
      </c>
      <c r="AM499" s="20" t="s">
        <v>68</v>
      </c>
      <c r="AN499" s="20" t="s">
        <v>68</v>
      </c>
      <c r="AO499" s="20" t="s">
        <v>68</v>
      </c>
      <c r="AP499" s="20" t="s">
        <v>69</v>
      </c>
      <c r="AQ499" s="20" t="s">
        <v>68</v>
      </c>
      <c r="AR499" s="20" t="s">
        <v>68</v>
      </c>
      <c r="AS499" s="20" t="s">
        <v>68</v>
      </c>
      <c r="AT499" s="20" t="s">
        <v>68</v>
      </c>
      <c r="AU499" s="20" t="s">
        <v>77</v>
      </c>
      <c r="AV499" s="20" t="s">
        <v>68</v>
      </c>
      <c r="AW499" s="20" t="s">
        <v>68</v>
      </c>
      <c r="AX499" s="20" t="s">
        <v>77</v>
      </c>
      <c r="AY499" s="20" t="s">
        <v>68</v>
      </c>
      <c r="AZ499" s="20" t="s">
        <v>68</v>
      </c>
      <c r="BA499" s="20" t="s">
        <v>68</v>
      </c>
      <c r="BB499" s="20" t="s">
        <v>68</v>
      </c>
      <c r="BC499" s="20" t="s">
        <v>68</v>
      </c>
      <c r="BD499" s="21" t="s">
        <v>69</v>
      </c>
      <c r="BE499" s="20" t="s">
        <v>68</v>
      </c>
      <c r="BF499" s="20" t="s">
        <v>68</v>
      </c>
      <c r="BG499" s="20" t="s">
        <v>68</v>
      </c>
      <c r="BH499" s="20" t="s">
        <v>68</v>
      </c>
      <c r="BI499" s="20" t="s">
        <v>68</v>
      </c>
      <c r="BJ499" s="20" t="s">
        <v>68</v>
      </c>
      <c r="BK499" s="20" t="s">
        <v>68</v>
      </c>
      <c r="BL499" s="20" t="s">
        <v>68</v>
      </c>
      <c r="BM499" s="20" t="s">
        <v>68</v>
      </c>
      <c r="BN499" s="14" t="s">
        <v>69</v>
      </c>
      <c r="BO499" s="17"/>
      <c r="BP499" s="17"/>
      <c r="BQ499" s="17"/>
      <c r="BR499" s="17"/>
      <c r="BS499" s="17"/>
      <c r="BT499" s="17"/>
      <c r="BU499" s="17"/>
      <c r="BV499" s="17"/>
      <c r="BW499" s="17"/>
      <c r="BX499" s="17"/>
      <c r="BY499" s="17"/>
      <c r="BZ499" s="17"/>
      <c r="CA499" s="17"/>
      <c r="CB499" s="17"/>
      <c r="CC499" s="17"/>
      <c r="CD499" s="17"/>
      <c r="CE499" s="17"/>
      <c r="CF499" s="17"/>
      <c r="CG499" s="17"/>
      <c r="CH499" s="17"/>
    </row>
    <row r="500" ht="14.25" customHeight="1">
      <c r="A500" s="18">
        <v>-31010.0</v>
      </c>
      <c r="B500" s="19">
        <v>44424.0</v>
      </c>
      <c r="C500" s="18">
        <v>830.0</v>
      </c>
      <c r="D500" s="14" t="s">
        <v>104</v>
      </c>
      <c r="E500" s="18" t="s">
        <v>68</v>
      </c>
      <c r="F500" s="18" t="s">
        <v>69</v>
      </c>
      <c r="G500" s="14" t="s">
        <v>70</v>
      </c>
      <c r="H500" s="14" t="s">
        <v>105</v>
      </c>
      <c r="I500" s="14" t="s">
        <v>142</v>
      </c>
      <c r="J500" s="18" t="s">
        <v>1262</v>
      </c>
      <c r="K500" s="18" t="s">
        <v>1263</v>
      </c>
      <c r="L500" s="18">
        <v>200.0</v>
      </c>
      <c r="M500" s="18">
        <v>81.0</v>
      </c>
      <c r="N500" s="18" t="s">
        <v>332</v>
      </c>
      <c r="O500" s="18" t="s">
        <v>90</v>
      </c>
      <c r="P500" s="18" t="s">
        <v>69</v>
      </c>
      <c r="Q500" s="18" t="s">
        <v>69</v>
      </c>
      <c r="R500" s="14" t="s">
        <v>69</v>
      </c>
      <c r="S500" s="14" t="s">
        <v>1264</v>
      </c>
      <c r="T500" s="20">
        <v>0.0</v>
      </c>
      <c r="U500" s="20">
        <v>0.0</v>
      </c>
      <c r="V500" s="20">
        <v>0.0</v>
      </c>
      <c r="W500" s="20">
        <v>0.0</v>
      </c>
      <c r="X500" s="20">
        <v>0.0</v>
      </c>
      <c r="Y500" s="20">
        <v>0.0</v>
      </c>
      <c r="Z500" s="20">
        <v>0.0</v>
      </c>
      <c r="AA500" s="20">
        <v>0.0</v>
      </c>
      <c r="AB500" s="20">
        <v>0.0</v>
      </c>
      <c r="AC500" s="20">
        <v>0.0</v>
      </c>
      <c r="AD500" s="20">
        <v>0.0</v>
      </c>
      <c r="AE500" s="20">
        <v>0.0</v>
      </c>
      <c r="AF500" s="20" t="s">
        <v>68</v>
      </c>
      <c r="AG500" s="20" t="s">
        <v>68</v>
      </c>
      <c r="AH500" s="20" t="s">
        <v>68</v>
      </c>
      <c r="AI500" s="20" t="s">
        <v>68</v>
      </c>
      <c r="AJ500" s="20" t="s">
        <v>68</v>
      </c>
      <c r="AK500" s="20" t="s">
        <v>68</v>
      </c>
      <c r="AL500" s="20" t="s">
        <v>68</v>
      </c>
      <c r="AM500" s="20" t="s">
        <v>68</v>
      </c>
      <c r="AN500" s="20" t="s">
        <v>68</v>
      </c>
      <c r="AO500" s="20" t="s">
        <v>68</v>
      </c>
      <c r="AP500" s="20" t="s">
        <v>69</v>
      </c>
      <c r="AQ500" s="20" t="s">
        <v>68</v>
      </c>
      <c r="AR500" s="20" t="s">
        <v>68</v>
      </c>
      <c r="AS500" s="20" t="s">
        <v>68</v>
      </c>
      <c r="AT500" s="20" t="s">
        <v>68</v>
      </c>
      <c r="AU500" s="20" t="s">
        <v>77</v>
      </c>
      <c r="AV500" s="20" t="s">
        <v>77</v>
      </c>
      <c r="AW500" s="20" t="s">
        <v>68</v>
      </c>
      <c r="AX500" s="20" t="s">
        <v>68</v>
      </c>
      <c r="AY500" s="20" t="s">
        <v>68</v>
      </c>
      <c r="AZ500" s="20" t="s">
        <v>68</v>
      </c>
      <c r="BA500" s="20" t="s">
        <v>68</v>
      </c>
      <c r="BB500" s="20" t="s">
        <v>68</v>
      </c>
      <c r="BC500" s="20" t="s">
        <v>68</v>
      </c>
      <c r="BD500" s="21" t="s">
        <v>69</v>
      </c>
      <c r="BE500" s="20" t="s">
        <v>68</v>
      </c>
      <c r="BF500" s="20" t="s">
        <v>68</v>
      </c>
      <c r="BG500" s="20" t="s">
        <v>68</v>
      </c>
      <c r="BH500" s="20" t="s">
        <v>68</v>
      </c>
      <c r="BI500" s="20" t="s">
        <v>68</v>
      </c>
      <c r="BJ500" s="20" t="s">
        <v>68</v>
      </c>
      <c r="BK500" s="20" t="s">
        <v>68</v>
      </c>
      <c r="BL500" s="20" t="s">
        <v>68</v>
      </c>
      <c r="BM500" s="20" t="s">
        <v>68</v>
      </c>
      <c r="BN500" s="14" t="s">
        <v>69</v>
      </c>
      <c r="BO500" s="17"/>
      <c r="BP500" s="17"/>
      <c r="BQ500" s="17"/>
      <c r="BR500" s="17"/>
      <c r="BS500" s="17"/>
      <c r="BT500" s="17"/>
      <c r="BU500" s="17"/>
      <c r="BV500" s="17"/>
      <c r="BW500" s="17"/>
      <c r="BX500" s="17"/>
      <c r="BY500" s="17"/>
      <c r="BZ500" s="17"/>
      <c r="CA500" s="17"/>
      <c r="CB500" s="17"/>
      <c r="CC500" s="17"/>
      <c r="CD500" s="17"/>
      <c r="CE500" s="17"/>
      <c r="CF500" s="17"/>
      <c r="CG500" s="17"/>
      <c r="CH500" s="17"/>
    </row>
    <row r="501" ht="14.25" customHeight="1">
      <c r="A501" s="18">
        <v>-31034.0</v>
      </c>
      <c r="B501" s="19">
        <v>44424.0</v>
      </c>
      <c r="C501" s="18">
        <v>1141.0</v>
      </c>
      <c r="D501" s="14" t="s">
        <v>67</v>
      </c>
      <c r="E501" s="18" t="s">
        <v>68</v>
      </c>
      <c r="F501" s="18" t="s">
        <v>69</v>
      </c>
      <c r="G501" s="14" t="s">
        <v>70</v>
      </c>
      <c r="H501" s="14" t="s">
        <v>71</v>
      </c>
      <c r="I501" s="14" t="s">
        <v>72</v>
      </c>
      <c r="J501" s="18" t="s">
        <v>604</v>
      </c>
      <c r="K501" s="18" t="s">
        <v>605</v>
      </c>
      <c r="L501" s="18">
        <v>4979.0</v>
      </c>
      <c r="M501" s="18">
        <v>131.0</v>
      </c>
      <c r="N501" s="18" t="s">
        <v>69</v>
      </c>
      <c r="O501" s="18" t="s">
        <v>69</v>
      </c>
      <c r="P501" s="18" t="s">
        <v>69</v>
      </c>
      <c r="Q501" s="18" t="s">
        <v>69</v>
      </c>
      <c r="R501" s="14" t="s">
        <v>69</v>
      </c>
      <c r="S501" s="14" t="s">
        <v>1265</v>
      </c>
      <c r="T501" s="20">
        <v>0.0</v>
      </c>
      <c r="U501" s="20">
        <v>0.0</v>
      </c>
      <c r="V501" s="20">
        <v>0.0</v>
      </c>
      <c r="W501" s="20">
        <v>1.0</v>
      </c>
      <c r="X501" s="20">
        <v>0.0</v>
      </c>
      <c r="Y501" s="20">
        <v>0.0</v>
      </c>
      <c r="Z501" s="20">
        <v>0.0</v>
      </c>
      <c r="AA501" s="20">
        <v>0.0</v>
      </c>
      <c r="AB501" s="20">
        <v>0.0</v>
      </c>
      <c r="AC501" s="20">
        <v>0.0</v>
      </c>
      <c r="AD501" s="20">
        <v>0.0</v>
      </c>
      <c r="AE501" s="20">
        <v>0.0</v>
      </c>
      <c r="AF501" s="20" t="s">
        <v>68</v>
      </c>
      <c r="AG501" s="20" t="s">
        <v>68</v>
      </c>
      <c r="AH501" s="20" t="s">
        <v>68</v>
      </c>
      <c r="AI501" s="20" t="s">
        <v>68</v>
      </c>
      <c r="AJ501" s="20" t="s">
        <v>68</v>
      </c>
      <c r="AK501" s="20" t="s">
        <v>68</v>
      </c>
      <c r="AL501" s="20" t="s">
        <v>68</v>
      </c>
      <c r="AM501" s="20" t="s">
        <v>68</v>
      </c>
      <c r="AN501" s="20" t="s">
        <v>68</v>
      </c>
      <c r="AO501" s="20" t="s">
        <v>68</v>
      </c>
      <c r="AP501" s="20" t="s">
        <v>69</v>
      </c>
      <c r="AQ501" s="20" t="s">
        <v>68</v>
      </c>
      <c r="AR501" s="20" t="s">
        <v>68</v>
      </c>
      <c r="AS501" s="20" t="s">
        <v>68</v>
      </c>
      <c r="AT501" s="20" t="s">
        <v>68</v>
      </c>
      <c r="AU501" s="20" t="s">
        <v>77</v>
      </c>
      <c r="AV501" s="20" t="s">
        <v>68</v>
      </c>
      <c r="AW501" s="20" t="s">
        <v>68</v>
      </c>
      <c r="AX501" s="20" t="s">
        <v>68</v>
      </c>
      <c r="AY501" s="20" t="s">
        <v>68</v>
      </c>
      <c r="AZ501" s="20" t="s">
        <v>68</v>
      </c>
      <c r="BA501" s="20" t="s">
        <v>68</v>
      </c>
      <c r="BB501" s="20" t="s">
        <v>68</v>
      </c>
      <c r="BC501" s="20" t="s">
        <v>77</v>
      </c>
      <c r="BD501" s="21" t="s">
        <v>1266</v>
      </c>
      <c r="BE501" s="20" t="s">
        <v>68</v>
      </c>
      <c r="BF501" s="20" t="s">
        <v>68</v>
      </c>
      <c r="BG501" s="20" t="s">
        <v>68</v>
      </c>
      <c r="BH501" s="20" t="s">
        <v>68</v>
      </c>
      <c r="BI501" s="20" t="s">
        <v>68</v>
      </c>
      <c r="BJ501" s="20" t="s">
        <v>68</v>
      </c>
      <c r="BK501" s="20" t="s">
        <v>68</v>
      </c>
      <c r="BL501" s="20" t="s">
        <v>68</v>
      </c>
      <c r="BM501" s="20" t="s">
        <v>68</v>
      </c>
      <c r="BN501" s="14" t="s">
        <v>69</v>
      </c>
      <c r="BO501" s="17"/>
      <c r="BP501" s="17"/>
      <c r="BQ501" s="17"/>
      <c r="BR501" s="17"/>
      <c r="BS501" s="17"/>
      <c r="BT501" s="17"/>
      <c r="BU501" s="17"/>
      <c r="BV501" s="17"/>
      <c r="BW501" s="17"/>
      <c r="BX501" s="17"/>
      <c r="BY501" s="17"/>
      <c r="BZ501" s="17"/>
      <c r="CA501" s="17"/>
      <c r="CB501" s="17"/>
      <c r="CC501" s="17"/>
      <c r="CD501" s="17"/>
      <c r="CE501" s="17"/>
      <c r="CF501" s="17"/>
      <c r="CG501" s="17"/>
      <c r="CH501" s="17"/>
    </row>
    <row r="502" ht="14.25" customHeight="1">
      <c r="A502" s="18">
        <v>-31300.0</v>
      </c>
      <c r="B502" s="19">
        <v>44424.0</v>
      </c>
      <c r="C502" s="18">
        <v>2330.0</v>
      </c>
      <c r="D502" s="14" t="s">
        <v>218</v>
      </c>
      <c r="E502" s="18" t="s">
        <v>68</v>
      </c>
      <c r="F502" s="18" t="s">
        <v>69</v>
      </c>
      <c r="G502" s="14" t="s">
        <v>70</v>
      </c>
      <c r="H502" s="14" t="s">
        <v>134</v>
      </c>
      <c r="I502" s="14" t="s">
        <v>245</v>
      </c>
      <c r="J502" s="18" t="s">
        <v>769</v>
      </c>
      <c r="K502" s="18" t="s">
        <v>1123</v>
      </c>
      <c r="L502" s="18">
        <v>1186.0</v>
      </c>
      <c r="M502" s="18">
        <v>61.0</v>
      </c>
      <c r="N502" s="18" t="s">
        <v>69</v>
      </c>
      <c r="O502" s="18" t="s">
        <v>69</v>
      </c>
      <c r="P502" s="18" t="s">
        <v>69</v>
      </c>
      <c r="Q502" s="18" t="s">
        <v>69</v>
      </c>
      <c r="R502" s="14" t="s">
        <v>69</v>
      </c>
      <c r="S502" s="14" t="s">
        <v>1267</v>
      </c>
      <c r="T502" s="20">
        <v>0.0</v>
      </c>
      <c r="U502" s="20">
        <v>0.0</v>
      </c>
      <c r="V502" s="20">
        <v>0.0</v>
      </c>
      <c r="W502" s="20">
        <v>0.0</v>
      </c>
      <c r="X502" s="20">
        <v>0.0</v>
      </c>
      <c r="Y502" s="20">
        <v>1.0</v>
      </c>
      <c r="Z502" s="20">
        <v>0.0</v>
      </c>
      <c r="AA502" s="20">
        <v>0.0</v>
      </c>
      <c r="AB502" s="20">
        <v>0.0</v>
      </c>
      <c r="AC502" s="20">
        <v>0.0</v>
      </c>
      <c r="AD502" s="20">
        <v>0.0</v>
      </c>
      <c r="AE502" s="20">
        <v>0.0</v>
      </c>
      <c r="AF502" s="20" t="s">
        <v>68</v>
      </c>
      <c r="AG502" s="20" t="s">
        <v>68</v>
      </c>
      <c r="AH502" s="20" t="s">
        <v>68</v>
      </c>
      <c r="AI502" s="20" t="s">
        <v>68</v>
      </c>
      <c r="AJ502" s="20" t="s">
        <v>68</v>
      </c>
      <c r="AK502" s="20" t="s">
        <v>68</v>
      </c>
      <c r="AL502" s="20" t="s">
        <v>68</v>
      </c>
      <c r="AM502" s="20" t="s">
        <v>68</v>
      </c>
      <c r="AN502" s="20" t="s">
        <v>68</v>
      </c>
      <c r="AO502" s="20" t="s">
        <v>68</v>
      </c>
      <c r="AP502" s="20" t="s">
        <v>69</v>
      </c>
      <c r="AQ502" s="20" t="s">
        <v>68</v>
      </c>
      <c r="AR502" s="20" t="s">
        <v>68</v>
      </c>
      <c r="AS502" s="20" t="s">
        <v>68</v>
      </c>
      <c r="AT502" s="20" t="s">
        <v>68</v>
      </c>
      <c r="AU502" s="20" t="s">
        <v>77</v>
      </c>
      <c r="AV502" s="20" t="s">
        <v>68</v>
      </c>
      <c r="AW502" s="20" t="s">
        <v>68</v>
      </c>
      <c r="AX502" s="20" t="s">
        <v>68</v>
      </c>
      <c r="AY502" s="20" t="s">
        <v>68</v>
      </c>
      <c r="AZ502" s="20" t="s">
        <v>68</v>
      </c>
      <c r="BA502" s="20" t="s">
        <v>68</v>
      </c>
      <c r="BB502" s="20" t="s">
        <v>68</v>
      </c>
      <c r="BC502" s="20" t="s">
        <v>77</v>
      </c>
      <c r="BD502" s="21" t="s">
        <v>773</v>
      </c>
      <c r="BE502" s="20" t="s">
        <v>68</v>
      </c>
      <c r="BF502" s="20" t="s">
        <v>68</v>
      </c>
      <c r="BG502" s="20" t="s">
        <v>68</v>
      </c>
      <c r="BH502" s="20" t="s">
        <v>68</v>
      </c>
      <c r="BI502" s="20" t="s">
        <v>68</v>
      </c>
      <c r="BJ502" s="20" t="s">
        <v>68</v>
      </c>
      <c r="BK502" s="20" t="s">
        <v>68</v>
      </c>
      <c r="BL502" s="20" t="s">
        <v>68</v>
      </c>
      <c r="BM502" s="20" t="s">
        <v>68</v>
      </c>
      <c r="BN502" s="14" t="s">
        <v>69</v>
      </c>
      <c r="BO502" s="17"/>
      <c r="BP502" s="17"/>
      <c r="BQ502" s="17"/>
      <c r="BR502" s="17"/>
      <c r="BS502" s="17"/>
      <c r="BT502" s="17"/>
      <c r="BU502" s="17"/>
      <c r="BV502" s="17"/>
      <c r="BW502" s="17"/>
      <c r="BX502" s="17"/>
      <c r="BY502" s="17"/>
      <c r="BZ502" s="17"/>
      <c r="CA502" s="17"/>
      <c r="CB502" s="17"/>
      <c r="CC502" s="17"/>
      <c r="CD502" s="17"/>
      <c r="CE502" s="17"/>
      <c r="CF502" s="17"/>
      <c r="CG502" s="17"/>
      <c r="CH502" s="17"/>
    </row>
    <row r="503" ht="18.0" customHeight="1">
      <c r="A503" s="18">
        <v>-31105.0</v>
      </c>
      <c r="B503" s="19">
        <v>44425.0</v>
      </c>
      <c r="C503" s="18">
        <v>1030.0</v>
      </c>
      <c r="D503" s="14" t="s">
        <v>147</v>
      </c>
      <c r="E503" s="18" t="s">
        <v>68</v>
      </c>
      <c r="F503" s="18" t="s">
        <v>69</v>
      </c>
      <c r="G503" s="14" t="s">
        <v>70</v>
      </c>
      <c r="H503" s="14" t="s">
        <v>134</v>
      </c>
      <c r="I503" s="14" t="s">
        <v>168</v>
      </c>
      <c r="J503" s="18" t="s">
        <v>345</v>
      </c>
      <c r="K503" s="18" t="s">
        <v>346</v>
      </c>
      <c r="L503" s="18">
        <v>7222.0</v>
      </c>
      <c r="M503" s="18">
        <v>165.0</v>
      </c>
      <c r="N503" s="18" t="s">
        <v>69</v>
      </c>
      <c r="O503" s="18" t="s">
        <v>69</v>
      </c>
      <c r="P503" s="18" t="s">
        <v>347</v>
      </c>
      <c r="Q503" s="18" t="s">
        <v>83</v>
      </c>
      <c r="R503" s="14" t="s">
        <v>69</v>
      </c>
      <c r="S503" s="14" t="s">
        <v>1268</v>
      </c>
      <c r="T503" s="20">
        <v>0.0</v>
      </c>
      <c r="U503" s="20">
        <v>0.0</v>
      </c>
      <c r="V503" s="20">
        <v>0.0</v>
      </c>
      <c r="W503" s="20">
        <v>0.0</v>
      </c>
      <c r="X503" s="20">
        <v>0.0</v>
      </c>
      <c r="Y503" s="20">
        <v>1.0</v>
      </c>
      <c r="Z503" s="20">
        <v>0.0</v>
      </c>
      <c r="AA503" s="20">
        <v>0.0</v>
      </c>
      <c r="AB503" s="20">
        <v>0.0</v>
      </c>
      <c r="AC503" s="20">
        <v>0.0</v>
      </c>
      <c r="AD503" s="20">
        <v>0.0</v>
      </c>
      <c r="AE503" s="20">
        <v>0.0</v>
      </c>
      <c r="AF503" s="20" t="s">
        <v>68</v>
      </c>
      <c r="AG503" s="20" t="s">
        <v>68</v>
      </c>
      <c r="AH503" s="20" t="s">
        <v>68</v>
      </c>
      <c r="AI503" s="20" t="s">
        <v>68</v>
      </c>
      <c r="AJ503" s="20" t="s">
        <v>68</v>
      </c>
      <c r="AK503" s="20" t="s">
        <v>68</v>
      </c>
      <c r="AL503" s="20" t="s">
        <v>68</v>
      </c>
      <c r="AM503" s="20" t="s">
        <v>68</v>
      </c>
      <c r="AN503" s="20" t="s">
        <v>68</v>
      </c>
      <c r="AO503" s="20" t="s">
        <v>68</v>
      </c>
      <c r="AP503" s="20" t="s">
        <v>69</v>
      </c>
      <c r="AQ503" s="20" t="s">
        <v>68</v>
      </c>
      <c r="AR503" s="20" t="s">
        <v>68</v>
      </c>
      <c r="AS503" s="20" t="s">
        <v>68</v>
      </c>
      <c r="AT503" s="20" t="s">
        <v>68</v>
      </c>
      <c r="AU503" s="20" t="s">
        <v>77</v>
      </c>
      <c r="AV503" s="20" t="s">
        <v>68</v>
      </c>
      <c r="AW503" s="20" t="s">
        <v>77</v>
      </c>
      <c r="AX503" s="20" t="s">
        <v>68</v>
      </c>
      <c r="AY503" s="20" t="s">
        <v>68</v>
      </c>
      <c r="AZ503" s="20" t="s">
        <v>68</v>
      </c>
      <c r="BA503" s="20" t="s">
        <v>68</v>
      </c>
      <c r="BB503" s="20" t="s">
        <v>68</v>
      </c>
      <c r="BC503" s="20" t="s">
        <v>68</v>
      </c>
      <c r="BD503" s="21" t="s">
        <v>69</v>
      </c>
      <c r="BE503" s="20" t="s">
        <v>68</v>
      </c>
      <c r="BF503" s="20" t="s">
        <v>68</v>
      </c>
      <c r="BG503" s="20" t="s">
        <v>68</v>
      </c>
      <c r="BH503" s="20" t="s">
        <v>68</v>
      </c>
      <c r="BI503" s="20" t="s">
        <v>68</v>
      </c>
      <c r="BJ503" s="20" t="s">
        <v>68</v>
      </c>
      <c r="BK503" s="20" t="s">
        <v>68</v>
      </c>
      <c r="BL503" s="20" t="s">
        <v>68</v>
      </c>
      <c r="BM503" s="20" t="s">
        <v>68</v>
      </c>
      <c r="BN503" s="14" t="s">
        <v>69</v>
      </c>
      <c r="BO503" s="17"/>
      <c r="BP503" s="17"/>
      <c r="BQ503" s="17"/>
      <c r="BR503" s="17"/>
      <c r="BS503" s="17"/>
      <c r="BT503" s="17"/>
      <c r="BU503" s="17"/>
      <c r="BV503" s="17"/>
      <c r="BW503" s="17"/>
      <c r="BX503" s="17"/>
      <c r="BY503" s="17"/>
      <c r="BZ503" s="17"/>
      <c r="CA503" s="17"/>
      <c r="CB503" s="17"/>
      <c r="CC503" s="17"/>
      <c r="CD503" s="17"/>
      <c r="CE503" s="17"/>
      <c r="CF503" s="17"/>
      <c r="CG503" s="17"/>
      <c r="CH503" s="17"/>
    </row>
    <row r="504" ht="14.25" customHeight="1">
      <c r="A504" s="18">
        <v>-31016.0</v>
      </c>
      <c r="B504" s="19">
        <v>44425.0</v>
      </c>
      <c r="C504" s="18">
        <v>1345.0</v>
      </c>
      <c r="D504" s="14" t="s">
        <v>96</v>
      </c>
      <c r="E504" s="18" t="s">
        <v>68</v>
      </c>
      <c r="F504" s="18" t="s">
        <v>69</v>
      </c>
      <c r="G504" s="14" t="s">
        <v>70</v>
      </c>
      <c r="H504" s="14" t="s">
        <v>71</v>
      </c>
      <c r="I504" s="14" t="s">
        <v>72</v>
      </c>
      <c r="J504" s="18" t="s">
        <v>267</v>
      </c>
      <c r="K504" s="18" t="s">
        <v>268</v>
      </c>
      <c r="L504" s="18">
        <v>4300.0</v>
      </c>
      <c r="M504" s="18">
        <v>144.0</v>
      </c>
      <c r="N504" s="18" t="s">
        <v>269</v>
      </c>
      <c r="O504" s="18" t="s">
        <v>151</v>
      </c>
      <c r="P504" s="18" t="s">
        <v>69</v>
      </c>
      <c r="Q504" s="18" t="s">
        <v>69</v>
      </c>
      <c r="R504" s="14" t="s">
        <v>69</v>
      </c>
      <c r="S504" s="14" t="s">
        <v>1269</v>
      </c>
      <c r="T504" s="20">
        <v>0.0</v>
      </c>
      <c r="U504" s="20">
        <v>0.0</v>
      </c>
      <c r="V504" s="20">
        <v>0.0</v>
      </c>
      <c r="W504" s="20">
        <v>0.0</v>
      </c>
      <c r="X504" s="20">
        <v>0.0</v>
      </c>
      <c r="Y504" s="20">
        <v>0.0</v>
      </c>
      <c r="Z504" s="20">
        <v>0.0</v>
      </c>
      <c r="AA504" s="20">
        <v>0.0</v>
      </c>
      <c r="AB504" s="20">
        <v>0.0</v>
      </c>
      <c r="AC504" s="20">
        <v>0.0</v>
      </c>
      <c r="AD504" s="20">
        <v>0.0</v>
      </c>
      <c r="AE504" s="20">
        <v>0.0</v>
      </c>
      <c r="AF504" s="20" t="s">
        <v>68</v>
      </c>
      <c r="AG504" s="20" t="s">
        <v>68</v>
      </c>
      <c r="AH504" s="20" t="s">
        <v>68</v>
      </c>
      <c r="AI504" s="20" t="s">
        <v>68</v>
      </c>
      <c r="AJ504" s="20" t="s">
        <v>68</v>
      </c>
      <c r="AK504" s="20" t="s">
        <v>68</v>
      </c>
      <c r="AL504" s="20" t="s">
        <v>68</v>
      </c>
      <c r="AM504" s="20" t="s">
        <v>68</v>
      </c>
      <c r="AN504" s="20" t="s">
        <v>68</v>
      </c>
      <c r="AO504" s="20" t="s">
        <v>68</v>
      </c>
      <c r="AP504" s="20" t="s">
        <v>69</v>
      </c>
      <c r="AQ504" s="20" t="s">
        <v>68</v>
      </c>
      <c r="AR504" s="20" t="s">
        <v>68</v>
      </c>
      <c r="AS504" s="20" t="s">
        <v>77</v>
      </c>
      <c r="AT504" s="20" t="s">
        <v>68</v>
      </c>
      <c r="AU504" s="20" t="s">
        <v>77</v>
      </c>
      <c r="AV504" s="20" t="s">
        <v>77</v>
      </c>
      <c r="AW504" s="20" t="s">
        <v>68</v>
      </c>
      <c r="AX504" s="20" t="s">
        <v>68</v>
      </c>
      <c r="AY504" s="20" t="s">
        <v>68</v>
      </c>
      <c r="AZ504" s="20" t="s">
        <v>68</v>
      </c>
      <c r="BA504" s="20" t="s">
        <v>68</v>
      </c>
      <c r="BB504" s="20" t="s">
        <v>68</v>
      </c>
      <c r="BC504" s="20" t="s">
        <v>68</v>
      </c>
      <c r="BD504" s="21" t="s">
        <v>69</v>
      </c>
      <c r="BE504" s="20" t="s">
        <v>68</v>
      </c>
      <c r="BF504" s="20" t="s">
        <v>68</v>
      </c>
      <c r="BG504" s="20" t="s">
        <v>68</v>
      </c>
      <c r="BH504" s="20" t="s">
        <v>68</v>
      </c>
      <c r="BI504" s="20" t="s">
        <v>68</v>
      </c>
      <c r="BJ504" s="20" t="s">
        <v>68</v>
      </c>
      <c r="BK504" s="20" t="s">
        <v>68</v>
      </c>
      <c r="BL504" s="20" t="s">
        <v>68</v>
      </c>
      <c r="BM504" s="20" t="s">
        <v>68</v>
      </c>
      <c r="BN504" s="14" t="s">
        <v>69</v>
      </c>
      <c r="BO504" s="17"/>
      <c r="BP504" s="17"/>
      <c r="BQ504" s="17"/>
      <c r="BR504" s="17"/>
      <c r="BS504" s="17"/>
      <c r="BT504" s="17"/>
      <c r="BU504" s="17"/>
      <c r="BV504" s="17"/>
      <c r="BW504" s="17"/>
      <c r="BX504" s="17"/>
      <c r="BY504" s="17"/>
      <c r="BZ504" s="17"/>
      <c r="CA504" s="17"/>
      <c r="CB504" s="17"/>
      <c r="CC504" s="17"/>
      <c r="CD504" s="17"/>
      <c r="CE504" s="17"/>
      <c r="CF504" s="17"/>
      <c r="CG504" s="17"/>
      <c r="CH504" s="17"/>
    </row>
    <row r="505" ht="14.25" customHeight="1">
      <c r="A505" s="18">
        <v>-31018.0</v>
      </c>
      <c r="B505" s="19">
        <v>44426.0</v>
      </c>
      <c r="C505" s="18">
        <v>1300.0</v>
      </c>
      <c r="D505" s="14" t="s">
        <v>894</v>
      </c>
      <c r="E505" s="18" t="s">
        <v>77</v>
      </c>
      <c r="F505" s="18" t="s">
        <v>68</v>
      </c>
      <c r="G505" s="14" t="s">
        <v>70</v>
      </c>
      <c r="H505" s="14" t="s">
        <v>134</v>
      </c>
      <c r="I505" s="14" t="s">
        <v>219</v>
      </c>
      <c r="J505" s="18" t="s">
        <v>1270</v>
      </c>
      <c r="K505" s="18" t="s">
        <v>1271</v>
      </c>
      <c r="L505" s="18">
        <v>110.0</v>
      </c>
      <c r="M505" s="18">
        <v>17.0</v>
      </c>
      <c r="N505" s="18" t="s">
        <v>1272</v>
      </c>
      <c r="O505" s="18" t="s">
        <v>90</v>
      </c>
      <c r="P505" s="18" t="s">
        <v>69</v>
      </c>
      <c r="Q505" s="18" t="s">
        <v>69</v>
      </c>
      <c r="R505" s="14" t="s">
        <v>69</v>
      </c>
      <c r="S505" s="14" t="s">
        <v>1273</v>
      </c>
      <c r="T505" s="20">
        <v>0.0</v>
      </c>
      <c r="U505" s="20">
        <v>0.0</v>
      </c>
      <c r="V505" s="20">
        <v>0.0</v>
      </c>
      <c r="W505" s="20">
        <v>0.0</v>
      </c>
      <c r="X505" s="20">
        <v>0.0</v>
      </c>
      <c r="Y505" s="20">
        <v>0.0</v>
      </c>
      <c r="Z505" s="20">
        <v>0.0</v>
      </c>
      <c r="AA505" s="20">
        <v>0.0</v>
      </c>
      <c r="AB505" s="20">
        <v>0.0</v>
      </c>
      <c r="AC505" s="20">
        <v>0.0</v>
      </c>
      <c r="AD505" s="20">
        <v>0.0</v>
      </c>
      <c r="AE505" s="20">
        <v>0.0</v>
      </c>
      <c r="AF505" s="20" t="s">
        <v>68</v>
      </c>
      <c r="AG505" s="20" t="s">
        <v>68</v>
      </c>
      <c r="AH505" s="20" t="s">
        <v>68</v>
      </c>
      <c r="AI505" s="20" t="s">
        <v>68</v>
      </c>
      <c r="AJ505" s="20" t="s">
        <v>68</v>
      </c>
      <c r="AK505" s="20" t="s">
        <v>68</v>
      </c>
      <c r="AL505" s="20" t="s">
        <v>68</v>
      </c>
      <c r="AM505" s="20" t="s">
        <v>68</v>
      </c>
      <c r="AN505" s="20" t="s">
        <v>77</v>
      </c>
      <c r="AO505" s="20" t="s">
        <v>68</v>
      </c>
      <c r="AP505" s="20" t="s">
        <v>69</v>
      </c>
      <c r="AQ505" s="20" t="s">
        <v>68</v>
      </c>
      <c r="AR505" s="20" t="s">
        <v>68</v>
      </c>
      <c r="AS505" s="20" t="s">
        <v>68</v>
      </c>
      <c r="AT505" s="20" t="s">
        <v>68</v>
      </c>
      <c r="AU505" s="20" t="s">
        <v>77</v>
      </c>
      <c r="AV505" s="20" t="s">
        <v>77</v>
      </c>
      <c r="AW505" s="20" t="s">
        <v>68</v>
      </c>
      <c r="AX505" s="20" t="s">
        <v>68</v>
      </c>
      <c r="AY505" s="20" t="s">
        <v>68</v>
      </c>
      <c r="AZ505" s="20" t="s">
        <v>68</v>
      </c>
      <c r="BA505" s="20" t="s">
        <v>68</v>
      </c>
      <c r="BB505" s="20" t="s">
        <v>68</v>
      </c>
      <c r="BC505" s="20" t="s">
        <v>68</v>
      </c>
      <c r="BD505" s="21" t="s">
        <v>69</v>
      </c>
      <c r="BE505" s="20" t="s">
        <v>77</v>
      </c>
      <c r="BF505" s="20" t="s">
        <v>68</v>
      </c>
      <c r="BG505" s="20" t="s">
        <v>68</v>
      </c>
      <c r="BH505" s="20" t="s">
        <v>68</v>
      </c>
      <c r="BI505" s="20" t="s">
        <v>68</v>
      </c>
      <c r="BJ505" s="20" t="s">
        <v>68</v>
      </c>
      <c r="BK505" s="20" t="s">
        <v>68</v>
      </c>
      <c r="BL505" s="20" t="s">
        <v>68</v>
      </c>
      <c r="BM505" s="20" t="s">
        <v>68</v>
      </c>
      <c r="BN505" s="14" t="s">
        <v>69</v>
      </c>
      <c r="BO505" s="17"/>
      <c r="BP505" s="17"/>
      <c r="BQ505" s="17"/>
      <c r="BR505" s="17"/>
      <c r="BS505" s="17"/>
      <c r="BT505" s="17"/>
      <c r="BU505" s="17"/>
      <c r="BV505" s="17"/>
      <c r="BW505" s="17"/>
      <c r="BX505" s="17"/>
      <c r="BY505" s="17"/>
      <c r="BZ505" s="17"/>
      <c r="CA505" s="17"/>
      <c r="CB505" s="17"/>
      <c r="CC505" s="17"/>
      <c r="CD505" s="17"/>
      <c r="CE505" s="17"/>
      <c r="CF505" s="17"/>
      <c r="CG505" s="17"/>
      <c r="CH505" s="17"/>
    </row>
    <row r="506" ht="14.25" customHeight="1">
      <c r="A506" s="18">
        <v>-31023.0</v>
      </c>
      <c r="B506" s="19">
        <v>44426.0</v>
      </c>
      <c r="C506" s="18">
        <v>2200.0</v>
      </c>
      <c r="D506" s="14" t="s">
        <v>96</v>
      </c>
      <c r="E506" s="18" t="s">
        <v>68</v>
      </c>
      <c r="F506" s="18" t="s">
        <v>69</v>
      </c>
      <c r="G506" s="14" t="s">
        <v>70</v>
      </c>
      <c r="H506" s="14" t="s">
        <v>97</v>
      </c>
      <c r="I506" s="14" t="s">
        <v>98</v>
      </c>
      <c r="J506" s="18" t="s">
        <v>987</v>
      </c>
      <c r="K506" s="18" t="s">
        <v>988</v>
      </c>
      <c r="L506" s="18">
        <v>3650.0</v>
      </c>
      <c r="M506" s="18">
        <v>113.0</v>
      </c>
      <c r="N506" s="18" t="s">
        <v>989</v>
      </c>
      <c r="O506" s="18" t="s">
        <v>102</v>
      </c>
      <c r="P506" s="18" t="s">
        <v>69</v>
      </c>
      <c r="Q506" s="18" t="s">
        <v>69</v>
      </c>
      <c r="R506" s="14" t="s">
        <v>69</v>
      </c>
      <c r="S506" s="14" t="s">
        <v>1274</v>
      </c>
      <c r="T506" s="20">
        <v>0.0</v>
      </c>
      <c r="U506" s="20">
        <v>0.0</v>
      </c>
      <c r="V506" s="20">
        <v>0.0</v>
      </c>
      <c r="W506" s="20">
        <v>0.0</v>
      </c>
      <c r="X506" s="20">
        <v>0.0</v>
      </c>
      <c r="Y506" s="20">
        <v>0.0</v>
      </c>
      <c r="Z506" s="20">
        <v>0.0</v>
      </c>
      <c r="AA506" s="20">
        <v>0.0</v>
      </c>
      <c r="AB506" s="20">
        <v>0.0</v>
      </c>
      <c r="AC506" s="20">
        <v>0.0</v>
      </c>
      <c r="AD506" s="20">
        <v>0.0</v>
      </c>
      <c r="AE506" s="20">
        <v>0.0</v>
      </c>
      <c r="AF506" s="20" t="s">
        <v>68</v>
      </c>
      <c r="AG506" s="20" t="s">
        <v>68</v>
      </c>
      <c r="AH506" s="20" t="s">
        <v>68</v>
      </c>
      <c r="AI506" s="20" t="s">
        <v>68</v>
      </c>
      <c r="AJ506" s="20" t="s">
        <v>68</v>
      </c>
      <c r="AK506" s="20" t="s">
        <v>68</v>
      </c>
      <c r="AL506" s="20" t="s">
        <v>68</v>
      </c>
      <c r="AM506" s="20" t="s">
        <v>68</v>
      </c>
      <c r="AN506" s="20" t="s">
        <v>68</v>
      </c>
      <c r="AO506" s="20" t="s">
        <v>68</v>
      </c>
      <c r="AP506" s="20" t="s">
        <v>69</v>
      </c>
      <c r="AQ506" s="20" t="s">
        <v>68</v>
      </c>
      <c r="AR506" s="20" t="s">
        <v>77</v>
      </c>
      <c r="AS506" s="20" t="s">
        <v>68</v>
      </c>
      <c r="AT506" s="20" t="s">
        <v>68</v>
      </c>
      <c r="AU506" s="20" t="s">
        <v>77</v>
      </c>
      <c r="AV506" s="20" t="s">
        <v>77</v>
      </c>
      <c r="AW506" s="20" t="s">
        <v>68</v>
      </c>
      <c r="AX506" s="20" t="s">
        <v>68</v>
      </c>
      <c r="AY506" s="20" t="s">
        <v>68</v>
      </c>
      <c r="AZ506" s="20" t="s">
        <v>68</v>
      </c>
      <c r="BA506" s="20" t="s">
        <v>68</v>
      </c>
      <c r="BB506" s="20" t="s">
        <v>68</v>
      </c>
      <c r="BC506" s="20" t="s">
        <v>68</v>
      </c>
      <c r="BD506" s="21" t="s">
        <v>69</v>
      </c>
      <c r="BE506" s="20" t="s">
        <v>68</v>
      </c>
      <c r="BF506" s="20" t="s">
        <v>68</v>
      </c>
      <c r="BG506" s="20" t="s">
        <v>68</v>
      </c>
      <c r="BH506" s="20" t="s">
        <v>68</v>
      </c>
      <c r="BI506" s="20" t="s">
        <v>68</v>
      </c>
      <c r="BJ506" s="20" t="s">
        <v>68</v>
      </c>
      <c r="BK506" s="20" t="s">
        <v>68</v>
      </c>
      <c r="BL506" s="20" t="s">
        <v>68</v>
      </c>
      <c r="BM506" s="20" t="s">
        <v>68</v>
      </c>
      <c r="BN506" s="14" t="s">
        <v>69</v>
      </c>
      <c r="BO506" s="17"/>
      <c r="BP506" s="17"/>
      <c r="BQ506" s="17"/>
      <c r="BR506" s="17"/>
      <c r="BS506" s="17"/>
      <c r="BT506" s="17"/>
      <c r="BU506" s="17"/>
      <c r="BV506" s="17"/>
      <c r="BW506" s="17"/>
      <c r="BX506" s="17"/>
      <c r="BY506" s="17"/>
      <c r="BZ506" s="17"/>
      <c r="CA506" s="17"/>
      <c r="CB506" s="17"/>
      <c r="CC506" s="17"/>
      <c r="CD506" s="17"/>
      <c r="CE506" s="17"/>
      <c r="CF506" s="17"/>
      <c r="CG506" s="17"/>
      <c r="CH506" s="17"/>
    </row>
    <row r="507" ht="14.25" customHeight="1">
      <c r="A507" s="18">
        <v>-31037.0</v>
      </c>
      <c r="B507" s="19">
        <v>44426.0</v>
      </c>
      <c r="C507" s="18">
        <v>545.0</v>
      </c>
      <c r="D507" s="14" t="s">
        <v>147</v>
      </c>
      <c r="E507" s="18" t="s">
        <v>68</v>
      </c>
      <c r="F507" s="18" t="s">
        <v>69</v>
      </c>
      <c r="G507" s="14" t="s">
        <v>70</v>
      </c>
      <c r="H507" s="14" t="s">
        <v>134</v>
      </c>
      <c r="I507" s="14" t="s">
        <v>168</v>
      </c>
      <c r="J507" s="18" t="s">
        <v>345</v>
      </c>
      <c r="K507" s="18" t="s">
        <v>346</v>
      </c>
      <c r="L507" s="18">
        <v>7222.0</v>
      </c>
      <c r="M507" s="18">
        <v>120.0</v>
      </c>
      <c r="N507" s="18" t="s">
        <v>69</v>
      </c>
      <c r="O507" s="18" t="s">
        <v>69</v>
      </c>
      <c r="P507" s="18" t="s">
        <v>347</v>
      </c>
      <c r="Q507" s="18" t="s">
        <v>83</v>
      </c>
      <c r="R507" s="14" t="s">
        <v>69</v>
      </c>
      <c r="S507" s="14" t="s">
        <v>1275</v>
      </c>
      <c r="T507" s="20">
        <v>0.0</v>
      </c>
      <c r="U507" s="20">
        <v>0.0</v>
      </c>
      <c r="V507" s="20">
        <v>0.0</v>
      </c>
      <c r="W507" s="20">
        <v>0.0</v>
      </c>
      <c r="X507" s="20">
        <v>0.0</v>
      </c>
      <c r="Y507" s="20">
        <v>0.0</v>
      </c>
      <c r="Z507" s="20">
        <v>0.0</v>
      </c>
      <c r="AA507" s="20">
        <v>0.0</v>
      </c>
      <c r="AB507" s="20">
        <v>0.0</v>
      </c>
      <c r="AC507" s="20">
        <v>0.0</v>
      </c>
      <c r="AD507" s="20">
        <v>0.0</v>
      </c>
      <c r="AE507" s="20">
        <v>0.0</v>
      </c>
      <c r="AF507" s="20" t="s">
        <v>68</v>
      </c>
      <c r="AG507" s="20" t="s">
        <v>68</v>
      </c>
      <c r="AH507" s="20" t="s">
        <v>77</v>
      </c>
      <c r="AI507" s="20" t="s">
        <v>68</v>
      </c>
      <c r="AJ507" s="20" t="s">
        <v>68</v>
      </c>
      <c r="AK507" s="20" t="s">
        <v>68</v>
      </c>
      <c r="AL507" s="20" t="s">
        <v>68</v>
      </c>
      <c r="AM507" s="20" t="s">
        <v>68</v>
      </c>
      <c r="AN507" s="20" t="s">
        <v>68</v>
      </c>
      <c r="AO507" s="20" t="s">
        <v>68</v>
      </c>
      <c r="AP507" s="20" t="s">
        <v>69</v>
      </c>
      <c r="AQ507" s="20" t="s">
        <v>68</v>
      </c>
      <c r="AR507" s="20" t="s">
        <v>68</v>
      </c>
      <c r="AS507" s="20" t="s">
        <v>68</v>
      </c>
      <c r="AT507" s="20" t="s">
        <v>77</v>
      </c>
      <c r="AU507" s="20" t="s">
        <v>68</v>
      </c>
      <c r="AV507" s="20" t="s">
        <v>68</v>
      </c>
      <c r="AW507" s="20" t="s">
        <v>77</v>
      </c>
      <c r="AX507" s="20" t="s">
        <v>68</v>
      </c>
      <c r="AY507" s="20" t="s">
        <v>68</v>
      </c>
      <c r="AZ507" s="20" t="s">
        <v>68</v>
      </c>
      <c r="BA507" s="20" t="s">
        <v>68</v>
      </c>
      <c r="BB507" s="20" t="s">
        <v>68</v>
      </c>
      <c r="BC507" s="20" t="s">
        <v>68</v>
      </c>
      <c r="BD507" s="21" t="s">
        <v>69</v>
      </c>
      <c r="BE507" s="20" t="s">
        <v>68</v>
      </c>
      <c r="BF507" s="20" t="s">
        <v>68</v>
      </c>
      <c r="BG507" s="20" t="s">
        <v>68</v>
      </c>
      <c r="BH507" s="20" t="s">
        <v>68</v>
      </c>
      <c r="BI507" s="20" t="s">
        <v>68</v>
      </c>
      <c r="BJ507" s="20" t="s">
        <v>68</v>
      </c>
      <c r="BK507" s="20" t="s">
        <v>68</v>
      </c>
      <c r="BL507" s="20" t="s">
        <v>68</v>
      </c>
      <c r="BM507" s="20" t="s">
        <v>68</v>
      </c>
      <c r="BN507" s="14" t="s">
        <v>69</v>
      </c>
      <c r="BO507" s="17"/>
      <c r="BP507" s="17"/>
      <c r="BQ507" s="17"/>
      <c r="BR507" s="17"/>
      <c r="BS507" s="17"/>
      <c r="BT507" s="17"/>
      <c r="BU507" s="17"/>
      <c r="BV507" s="17"/>
      <c r="BW507" s="17"/>
      <c r="BX507" s="17"/>
      <c r="BY507" s="17"/>
      <c r="BZ507" s="17"/>
      <c r="CA507" s="17"/>
      <c r="CB507" s="17"/>
      <c r="CC507" s="17"/>
      <c r="CD507" s="17"/>
      <c r="CE507" s="17"/>
      <c r="CF507" s="17"/>
      <c r="CG507" s="17"/>
      <c r="CH507" s="17"/>
    </row>
    <row r="508" ht="14.25" customHeight="1">
      <c r="A508" s="18">
        <v>-31021.0</v>
      </c>
      <c r="B508" s="19">
        <v>44427.0</v>
      </c>
      <c r="C508" s="18">
        <v>815.0</v>
      </c>
      <c r="D508" s="14" t="s">
        <v>120</v>
      </c>
      <c r="E508" s="18" t="s">
        <v>68</v>
      </c>
      <c r="F508" s="18" t="s">
        <v>69</v>
      </c>
      <c r="G508" s="14" t="s">
        <v>70</v>
      </c>
      <c r="H508" s="14" t="s">
        <v>71</v>
      </c>
      <c r="I508" s="14" t="s">
        <v>72</v>
      </c>
      <c r="J508" s="18" t="s">
        <v>196</v>
      </c>
      <c r="K508" s="18" t="s">
        <v>197</v>
      </c>
      <c r="L508" s="18">
        <v>3360.0</v>
      </c>
      <c r="M508" s="18">
        <v>109.0</v>
      </c>
      <c r="N508" s="18" t="s">
        <v>198</v>
      </c>
      <c r="O508" s="18" t="s">
        <v>151</v>
      </c>
      <c r="P508" s="18" t="s">
        <v>69</v>
      </c>
      <c r="Q508" s="18" t="s">
        <v>69</v>
      </c>
      <c r="R508" s="14" t="s">
        <v>69</v>
      </c>
      <c r="S508" s="14" t="s">
        <v>1276</v>
      </c>
      <c r="T508" s="20">
        <v>0.0</v>
      </c>
      <c r="U508" s="20">
        <v>0.0</v>
      </c>
      <c r="V508" s="20">
        <v>0.0</v>
      </c>
      <c r="W508" s="20">
        <v>0.0</v>
      </c>
      <c r="X508" s="20">
        <v>0.0</v>
      </c>
      <c r="Y508" s="20">
        <v>0.0</v>
      </c>
      <c r="Z508" s="20">
        <v>0.0</v>
      </c>
      <c r="AA508" s="20">
        <v>0.0</v>
      </c>
      <c r="AB508" s="20">
        <v>0.0</v>
      </c>
      <c r="AC508" s="20">
        <v>0.0</v>
      </c>
      <c r="AD508" s="20">
        <v>0.0</v>
      </c>
      <c r="AE508" s="20">
        <v>0.0</v>
      </c>
      <c r="AF508" s="20" t="s">
        <v>68</v>
      </c>
      <c r="AG508" s="20" t="s">
        <v>77</v>
      </c>
      <c r="AH508" s="20" t="s">
        <v>68</v>
      </c>
      <c r="AI508" s="20" t="s">
        <v>68</v>
      </c>
      <c r="AJ508" s="20" t="s">
        <v>68</v>
      </c>
      <c r="AK508" s="20" t="s">
        <v>68</v>
      </c>
      <c r="AL508" s="20" t="s">
        <v>68</v>
      </c>
      <c r="AM508" s="20" t="s">
        <v>68</v>
      </c>
      <c r="AN508" s="20" t="s">
        <v>68</v>
      </c>
      <c r="AO508" s="20" t="s">
        <v>68</v>
      </c>
      <c r="AP508" s="20" t="s">
        <v>69</v>
      </c>
      <c r="AQ508" s="20" t="s">
        <v>68</v>
      </c>
      <c r="AR508" s="20" t="s">
        <v>68</v>
      </c>
      <c r="AS508" s="20" t="s">
        <v>77</v>
      </c>
      <c r="AT508" s="20" t="s">
        <v>68</v>
      </c>
      <c r="AU508" s="20" t="s">
        <v>77</v>
      </c>
      <c r="AV508" s="20" t="s">
        <v>77</v>
      </c>
      <c r="AW508" s="20" t="s">
        <v>68</v>
      </c>
      <c r="AX508" s="20" t="s">
        <v>68</v>
      </c>
      <c r="AY508" s="20" t="s">
        <v>68</v>
      </c>
      <c r="AZ508" s="20" t="s">
        <v>68</v>
      </c>
      <c r="BA508" s="20" t="s">
        <v>68</v>
      </c>
      <c r="BB508" s="20" t="s">
        <v>68</v>
      </c>
      <c r="BC508" s="20" t="s">
        <v>68</v>
      </c>
      <c r="BD508" s="21" t="s">
        <v>69</v>
      </c>
      <c r="BE508" s="20" t="s">
        <v>68</v>
      </c>
      <c r="BF508" s="20" t="s">
        <v>68</v>
      </c>
      <c r="BG508" s="20" t="s">
        <v>68</v>
      </c>
      <c r="BH508" s="20" t="s">
        <v>68</v>
      </c>
      <c r="BI508" s="20" t="s">
        <v>68</v>
      </c>
      <c r="BJ508" s="20" t="s">
        <v>68</v>
      </c>
      <c r="BK508" s="20" t="s">
        <v>68</v>
      </c>
      <c r="BL508" s="20" t="s">
        <v>68</v>
      </c>
      <c r="BM508" s="20" t="s">
        <v>68</v>
      </c>
      <c r="BN508" s="14" t="s">
        <v>69</v>
      </c>
      <c r="BO508" s="17"/>
      <c r="BP508" s="17"/>
      <c r="BQ508" s="17"/>
      <c r="BR508" s="17"/>
      <c r="BS508" s="17"/>
      <c r="BT508" s="17"/>
      <c r="BU508" s="17"/>
      <c r="BV508" s="17"/>
      <c r="BW508" s="17"/>
      <c r="BX508" s="17"/>
      <c r="BY508" s="17"/>
      <c r="BZ508" s="17"/>
      <c r="CA508" s="17"/>
      <c r="CB508" s="17"/>
      <c r="CC508" s="17"/>
      <c r="CD508" s="17"/>
      <c r="CE508" s="17"/>
      <c r="CF508" s="17"/>
      <c r="CG508" s="17"/>
      <c r="CH508" s="17"/>
    </row>
    <row r="509" ht="14.25" customHeight="1">
      <c r="A509" s="18">
        <v>-31035.0</v>
      </c>
      <c r="B509" s="19">
        <v>44428.0</v>
      </c>
      <c r="C509" s="18">
        <v>1500.0</v>
      </c>
      <c r="D509" s="14" t="s">
        <v>79</v>
      </c>
      <c r="E509" s="18" t="s">
        <v>68</v>
      </c>
      <c r="F509" s="18" t="s">
        <v>69</v>
      </c>
      <c r="G509" s="14" t="s">
        <v>70</v>
      </c>
      <c r="H509" s="14" t="s">
        <v>71</v>
      </c>
      <c r="I509" s="14" t="s">
        <v>72</v>
      </c>
      <c r="J509" s="18" t="s">
        <v>375</v>
      </c>
      <c r="K509" s="18" t="s">
        <v>376</v>
      </c>
      <c r="L509" s="18">
        <v>4375.0</v>
      </c>
      <c r="M509" s="18">
        <v>175.0</v>
      </c>
      <c r="N509" s="18" t="s">
        <v>377</v>
      </c>
      <c r="O509" s="18" t="s">
        <v>151</v>
      </c>
      <c r="P509" s="18" t="s">
        <v>69</v>
      </c>
      <c r="Q509" s="18" t="s">
        <v>69</v>
      </c>
      <c r="R509" s="14" t="s">
        <v>69</v>
      </c>
      <c r="S509" s="14" t="s">
        <v>1277</v>
      </c>
      <c r="T509" s="20">
        <v>0.0</v>
      </c>
      <c r="U509" s="20">
        <v>0.0</v>
      </c>
      <c r="V509" s="20">
        <v>0.0</v>
      </c>
      <c r="W509" s="20">
        <v>0.0</v>
      </c>
      <c r="X509" s="20">
        <v>0.0</v>
      </c>
      <c r="Y509" s="20">
        <v>0.0</v>
      </c>
      <c r="Z509" s="20">
        <v>0.0</v>
      </c>
      <c r="AA509" s="20">
        <v>0.0</v>
      </c>
      <c r="AB509" s="20">
        <v>0.0</v>
      </c>
      <c r="AC509" s="20">
        <v>0.0</v>
      </c>
      <c r="AD509" s="20">
        <v>0.0</v>
      </c>
      <c r="AE509" s="20">
        <v>0.0</v>
      </c>
      <c r="AF509" s="20" t="s">
        <v>68</v>
      </c>
      <c r="AG509" s="20" t="s">
        <v>68</v>
      </c>
      <c r="AH509" s="20" t="s">
        <v>68</v>
      </c>
      <c r="AI509" s="20" t="s">
        <v>68</v>
      </c>
      <c r="AJ509" s="20" t="s">
        <v>68</v>
      </c>
      <c r="AK509" s="20" t="s">
        <v>68</v>
      </c>
      <c r="AL509" s="20" t="s">
        <v>68</v>
      </c>
      <c r="AM509" s="20" t="s">
        <v>68</v>
      </c>
      <c r="AN509" s="20" t="s">
        <v>68</v>
      </c>
      <c r="AO509" s="20" t="s">
        <v>68</v>
      </c>
      <c r="AP509" s="20" t="s">
        <v>69</v>
      </c>
      <c r="AQ509" s="20" t="s">
        <v>68</v>
      </c>
      <c r="AR509" s="20" t="s">
        <v>68</v>
      </c>
      <c r="AS509" s="20" t="s">
        <v>68</v>
      </c>
      <c r="AT509" s="20" t="s">
        <v>68</v>
      </c>
      <c r="AU509" s="20" t="s">
        <v>77</v>
      </c>
      <c r="AV509" s="20" t="s">
        <v>68</v>
      </c>
      <c r="AW509" s="20" t="s">
        <v>68</v>
      </c>
      <c r="AX509" s="20" t="s">
        <v>68</v>
      </c>
      <c r="AY509" s="20" t="s">
        <v>68</v>
      </c>
      <c r="AZ509" s="20" t="s">
        <v>68</v>
      </c>
      <c r="BA509" s="20" t="s">
        <v>68</v>
      </c>
      <c r="BB509" s="20" t="s">
        <v>68</v>
      </c>
      <c r="BC509" s="20" t="s">
        <v>68</v>
      </c>
      <c r="BD509" s="21" t="s">
        <v>69</v>
      </c>
      <c r="BE509" s="20" t="s">
        <v>68</v>
      </c>
      <c r="BF509" s="20" t="s">
        <v>68</v>
      </c>
      <c r="BG509" s="20" t="s">
        <v>68</v>
      </c>
      <c r="BH509" s="20" t="s">
        <v>68</v>
      </c>
      <c r="BI509" s="20" t="s">
        <v>68</v>
      </c>
      <c r="BJ509" s="20" t="s">
        <v>68</v>
      </c>
      <c r="BK509" s="20" t="s">
        <v>68</v>
      </c>
      <c r="BL509" s="20" t="s">
        <v>68</v>
      </c>
      <c r="BM509" s="20" t="s">
        <v>68</v>
      </c>
      <c r="BN509" s="14" t="s">
        <v>69</v>
      </c>
      <c r="BO509" s="17"/>
      <c r="BP509" s="17"/>
      <c r="BQ509" s="17"/>
      <c r="BR509" s="17"/>
      <c r="BS509" s="17"/>
      <c r="BT509" s="17"/>
      <c r="BU509" s="17"/>
      <c r="BV509" s="17"/>
      <c r="BW509" s="17"/>
      <c r="BX509" s="17"/>
      <c r="BY509" s="17"/>
      <c r="BZ509" s="17"/>
      <c r="CA509" s="17"/>
      <c r="CB509" s="17"/>
      <c r="CC509" s="17"/>
      <c r="CD509" s="17"/>
      <c r="CE509" s="17"/>
      <c r="CF509" s="17"/>
      <c r="CG509" s="17"/>
      <c r="CH509" s="17"/>
    </row>
    <row r="510" ht="14.25" customHeight="1">
      <c r="A510" s="18">
        <v>-31038.0</v>
      </c>
      <c r="B510" s="19">
        <v>44429.0</v>
      </c>
      <c r="C510" s="18">
        <v>930.0</v>
      </c>
      <c r="D510" s="14" t="s">
        <v>79</v>
      </c>
      <c r="E510" s="18" t="s">
        <v>68</v>
      </c>
      <c r="F510" s="18" t="s">
        <v>69</v>
      </c>
      <c r="G510" s="14" t="s">
        <v>70</v>
      </c>
      <c r="H510" s="14" t="s">
        <v>71</v>
      </c>
      <c r="I510" s="14" t="s">
        <v>72</v>
      </c>
      <c r="J510" s="18" t="s">
        <v>375</v>
      </c>
      <c r="K510" s="18" t="s">
        <v>376</v>
      </c>
      <c r="L510" s="18">
        <v>4238.0</v>
      </c>
      <c r="M510" s="18">
        <v>120.0</v>
      </c>
      <c r="N510" s="18" t="s">
        <v>69</v>
      </c>
      <c r="O510" s="18" t="s">
        <v>69</v>
      </c>
      <c r="P510" s="18" t="s">
        <v>82</v>
      </c>
      <c r="Q510" s="18" t="s">
        <v>83</v>
      </c>
      <c r="R510" s="14" t="s">
        <v>69</v>
      </c>
      <c r="S510" s="14" t="s">
        <v>1278</v>
      </c>
      <c r="T510" s="20">
        <v>0.0</v>
      </c>
      <c r="U510" s="20">
        <v>0.0</v>
      </c>
      <c r="V510" s="20">
        <v>0.0</v>
      </c>
      <c r="W510" s="20">
        <v>0.0</v>
      </c>
      <c r="X510" s="20">
        <v>0.0</v>
      </c>
      <c r="Y510" s="20">
        <v>0.0</v>
      </c>
      <c r="Z510" s="20">
        <v>0.0</v>
      </c>
      <c r="AA510" s="20">
        <v>0.0</v>
      </c>
      <c r="AB510" s="20">
        <v>0.0</v>
      </c>
      <c r="AC510" s="20">
        <v>0.0</v>
      </c>
      <c r="AD510" s="20">
        <v>0.0</v>
      </c>
      <c r="AE510" s="20">
        <v>0.0</v>
      </c>
      <c r="AF510" s="20" t="s">
        <v>68</v>
      </c>
      <c r="AG510" s="20" t="s">
        <v>68</v>
      </c>
      <c r="AH510" s="20" t="s">
        <v>68</v>
      </c>
      <c r="AI510" s="20" t="s">
        <v>68</v>
      </c>
      <c r="AJ510" s="20" t="s">
        <v>68</v>
      </c>
      <c r="AK510" s="20" t="s">
        <v>68</v>
      </c>
      <c r="AL510" s="20" t="s">
        <v>68</v>
      </c>
      <c r="AM510" s="20" t="s">
        <v>68</v>
      </c>
      <c r="AN510" s="20" t="s">
        <v>68</v>
      </c>
      <c r="AO510" s="20" t="s">
        <v>68</v>
      </c>
      <c r="AP510" s="20" t="s">
        <v>69</v>
      </c>
      <c r="AQ510" s="20" t="s">
        <v>68</v>
      </c>
      <c r="AR510" s="20" t="s">
        <v>68</v>
      </c>
      <c r="AS510" s="20" t="s">
        <v>68</v>
      </c>
      <c r="AT510" s="20" t="s">
        <v>68</v>
      </c>
      <c r="AU510" s="20" t="s">
        <v>77</v>
      </c>
      <c r="AV510" s="20" t="s">
        <v>68</v>
      </c>
      <c r="AW510" s="20" t="s">
        <v>68</v>
      </c>
      <c r="AX510" s="20" t="s">
        <v>68</v>
      </c>
      <c r="AY510" s="20" t="s">
        <v>77</v>
      </c>
      <c r="AZ510" s="20" t="s">
        <v>68</v>
      </c>
      <c r="BA510" s="20" t="s">
        <v>68</v>
      </c>
      <c r="BB510" s="20" t="s">
        <v>68</v>
      </c>
      <c r="BC510" s="20" t="s">
        <v>68</v>
      </c>
      <c r="BD510" s="21" t="s">
        <v>69</v>
      </c>
      <c r="BE510" s="20" t="s">
        <v>68</v>
      </c>
      <c r="BF510" s="20" t="s">
        <v>68</v>
      </c>
      <c r="BG510" s="20" t="s">
        <v>68</v>
      </c>
      <c r="BH510" s="20" t="s">
        <v>68</v>
      </c>
      <c r="BI510" s="20" t="s">
        <v>68</v>
      </c>
      <c r="BJ510" s="20" t="s">
        <v>68</v>
      </c>
      <c r="BK510" s="20" t="s">
        <v>68</v>
      </c>
      <c r="BL510" s="20" t="s">
        <v>68</v>
      </c>
      <c r="BM510" s="20" t="s">
        <v>68</v>
      </c>
      <c r="BN510" s="14" t="s">
        <v>69</v>
      </c>
      <c r="BO510" s="17"/>
      <c r="BP510" s="17"/>
      <c r="BQ510" s="17"/>
      <c r="BR510" s="17"/>
      <c r="BS510" s="17"/>
      <c r="BT510" s="17"/>
      <c r="BU510" s="17"/>
      <c r="BV510" s="17"/>
      <c r="BW510" s="17"/>
      <c r="BX510" s="17"/>
      <c r="BY510" s="17"/>
      <c r="BZ510" s="17"/>
      <c r="CA510" s="17"/>
      <c r="CB510" s="17"/>
      <c r="CC510" s="17"/>
      <c r="CD510" s="17"/>
      <c r="CE510" s="17"/>
      <c r="CF510" s="17"/>
      <c r="CG510" s="17"/>
      <c r="CH510" s="17"/>
    </row>
    <row r="511" ht="14.25" customHeight="1">
      <c r="A511" s="18">
        <v>-31890.0</v>
      </c>
      <c r="B511" s="19">
        <v>44429.0</v>
      </c>
      <c r="C511" s="18">
        <v>1130.0</v>
      </c>
      <c r="D511" s="14" t="s">
        <v>112</v>
      </c>
      <c r="E511" s="18" t="s">
        <v>68</v>
      </c>
      <c r="F511" s="18" t="s">
        <v>69</v>
      </c>
      <c r="G511" s="27" t="s">
        <v>113</v>
      </c>
      <c r="H511" s="27" t="s">
        <v>114</v>
      </c>
      <c r="I511" s="27" t="s">
        <v>115</v>
      </c>
      <c r="J511" s="18" t="s">
        <v>971</v>
      </c>
      <c r="K511" s="18" t="s">
        <v>69</v>
      </c>
      <c r="L511" s="18">
        <v>242.0</v>
      </c>
      <c r="M511" s="18">
        <v>5.0</v>
      </c>
      <c r="N511" s="18" t="s">
        <v>972</v>
      </c>
      <c r="O511" s="18" t="s">
        <v>90</v>
      </c>
      <c r="P511" s="18" t="s">
        <v>69</v>
      </c>
      <c r="Q511" s="18" t="s">
        <v>69</v>
      </c>
      <c r="R511" s="20" t="s">
        <v>69</v>
      </c>
      <c r="S511" s="27" t="s">
        <v>1279</v>
      </c>
      <c r="T511" s="36">
        <v>0.0</v>
      </c>
      <c r="U511" s="36">
        <v>0.0</v>
      </c>
      <c r="V511" s="36">
        <v>0.0</v>
      </c>
      <c r="W511" s="36">
        <v>0.0</v>
      </c>
      <c r="X511" s="36">
        <v>0.0</v>
      </c>
      <c r="Y511" s="36">
        <v>0.0</v>
      </c>
      <c r="Z511" s="36">
        <v>0.0</v>
      </c>
      <c r="AA511" s="36">
        <v>0.0</v>
      </c>
      <c r="AB511" s="36">
        <v>0.0</v>
      </c>
      <c r="AC511" s="36">
        <v>0.0</v>
      </c>
      <c r="AD511" s="36">
        <v>0.0</v>
      </c>
      <c r="AE511" s="36">
        <v>0.0</v>
      </c>
      <c r="AF511" s="20" t="s">
        <v>68</v>
      </c>
      <c r="AG511" s="20" t="s">
        <v>68</v>
      </c>
      <c r="AH511" s="20" t="s">
        <v>68</v>
      </c>
      <c r="AI511" s="20" t="s">
        <v>68</v>
      </c>
      <c r="AJ511" s="20" t="s">
        <v>68</v>
      </c>
      <c r="AK511" s="20" t="s">
        <v>68</v>
      </c>
      <c r="AL511" s="20" t="s">
        <v>68</v>
      </c>
      <c r="AM511" s="20" t="s">
        <v>68</v>
      </c>
      <c r="AN511" s="20" t="s">
        <v>68</v>
      </c>
      <c r="AO511" s="20" t="s">
        <v>68</v>
      </c>
      <c r="AP511" s="20"/>
      <c r="AQ511" s="20" t="s">
        <v>68</v>
      </c>
      <c r="AR511" s="20" t="s">
        <v>68</v>
      </c>
      <c r="AS511" s="20" t="s">
        <v>68</v>
      </c>
      <c r="AT511" s="20" t="s">
        <v>68</v>
      </c>
      <c r="AU511" s="20" t="s">
        <v>77</v>
      </c>
      <c r="AV511" s="20" t="s">
        <v>68</v>
      </c>
      <c r="AW511" s="20" t="s">
        <v>68</v>
      </c>
      <c r="AX511" s="20" t="s">
        <v>68</v>
      </c>
      <c r="AY511" s="20" t="s">
        <v>68</v>
      </c>
      <c r="AZ511" s="20" t="s">
        <v>68</v>
      </c>
      <c r="BA511" s="20" t="s">
        <v>68</v>
      </c>
      <c r="BB511" s="20" t="s">
        <v>68</v>
      </c>
      <c r="BC511" s="20" t="s">
        <v>68</v>
      </c>
      <c r="BD511" s="20"/>
      <c r="BE511" s="20" t="s">
        <v>68</v>
      </c>
      <c r="BF511" s="20" t="s">
        <v>68</v>
      </c>
      <c r="BG511" s="20" t="s">
        <v>68</v>
      </c>
      <c r="BH511" s="20" t="s">
        <v>68</v>
      </c>
      <c r="BI511" s="20" t="s">
        <v>68</v>
      </c>
      <c r="BJ511" s="20" t="s">
        <v>68</v>
      </c>
      <c r="BK511" s="20" t="s">
        <v>68</v>
      </c>
      <c r="BL511" s="20" t="s">
        <v>68</v>
      </c>
      <c r="BM511" s="20" t="s">
        <v>68</v>
      </c>
      <c r="BN511" s="20"/>
      <c r="BO511" s="17"/>
      <c r="BP511" s="17"/>
      <c r="BQ511" s="17"/>
      <c r="BR511" s="17"/>
      <c r="BS511" s="17"/>
      <c r="BT511" s="17"/>
      <c r="BU511" s="17"/>
      <c r="BV511" s="17"/>
      <c r="BW511" s="17"/>
      <c r="BX511" s="17"/>
      <c r="BY511" s="17"/>
      <c r="BZ511" s="17"/>
      <c r="CA511" s="17"/>
      <c r="CB511" s="17"/>
      <c r="CC511" s="17"/>
      <c r="CD511" s="17"/>
      <c r="CE511" s="17"/>
      <c r="CF511" s="17"/>
      <c r="CG511" s="17"/>
      <c r="CH511" s="17"/>
    </row>
    <row r="512" ht="14.25" customHeight="1">
      <c r="A512" s="18">
        <v>-31033.0</v>
      </c>
      <c r="B512" s="19">
        <v>44430.0</v>
      </c>
      <c r="C512" s="18">
        <v>1700.0</v>
      </c>
      <c r="D512" s="14" t="s">
        <v>67</v>
      </c>
      <c r="E512" s="18" t="s">
        <v>68</v>
      </c>
      <c r="F512" s="18" t="s">
        <v>69</v>
      </c>
      <c r="G512" s="14" t="s">
        <v>70</v>
      </c>
      <c r="H512" s="14" t="s">
        <v>134</v>
      </c>
      <c r="I512" s="14" t="s">
        <v>168</v>
      </c>
      <c r="J512" s="18" t="s">
        <v>341</v>
      </c>
      <c r="K512" s="18" t="s">
        <v>69</v>
      </c>
      <c r="L512" s="18">
        <v>6340.0</v>
      </c>
      <c r="M512" s="18">
        <v>59.0</v>
      </c>
      <c r="N512" s="18" t="s">
        <v>342</v>
      </c>
      <c r="O512" s="18" t="s">
        <v>94</v>
      </c>
      <c r="P512" s="18" t="s">
        <v>69</v>
      </c>
      <c r="Q512" s="18" t="s">
        <v>69</v>
      </c>
      <c r="R512" s="14" t="s">
        <v>69</v>
      </c>
      <c r="S512" s="14" t="s">
        <v>1280</v>
      </c>
      <c r="T512" s="20">
        <v>0.0</v>
      </c>
      <c r="U512" s="20">
        <v>0.0</v>
      </c>
      <c r="V512" s="20">
        <v>0.0</v>
      </c>
      <c r="W512" s="20">
        <v>0.0</v>
      </c>
      <c r="X512" s="20">
        <v>0.0</v>
      </c>
      <c r="Y512" s="20">
        <v>0.0</v>
      </c>
      <c r="Z512" s="20">
        <v>0.0</v>
      </c>
      <c r="AA512" s="20">
        <v>0.0</v>
      </c>
      <c r="AB512" s="20">
        <v>0.0</v>
      </c>
      <c r="AC512" s="20">
        <v>0.0</v>
      </c>
      <c r="AD512" s="20">
        <v>0.0</v>
      </c>
      <c r="AE512" s="20">
        <v>0.0</v>
      </c>
      <c r="AF512" s="20" t="s">
        <v>68</v>
      </c>
      <c r="AG512" s="20" t="s">
        <v>68</v>
      </c>
      <c r="AH512" s="20" t="s">
        <v>68</v>
      </c>
      <c r="AI512" s="20" t="s">
        <v>68</v>
      </c>
      <c r="AJ512" s="20" t="s">
        <v>68</v>
      </c>
      <c r="AK512" s="20" t="s">
        <v>68</v>
      </c>
      <c r="AL512" s="20" t="s">
        <v>68</v>
      </c>
      <c r="AM512" s="20" t="s">
        <v>68</v>
      </c>
      <c r="AN512" s="20" t="s">
        <v>68</v>
      </c>
      <c r="AO512" s="20" t="s">
        <v>68</v>
      </c>
      <c r="AP512" s="20" t="s">
        <v>69</v>
      </c>
      <c r="AQ512" s="20" t="s">
        <v>68</v>
      </c>
      <c r="AR512" s="20" t="s">
        <v>68</v>
      </c>
      <c r="AS512" s="20" t="s">
        <v>77</v>
      </c>
      <c r="AT512" s="20" t="s">
        <v>68</v>
      </c>
      <c r="AU512" s="20" t="s">
        <v>77</v>
      </c>
      <c r="AV512" s="20" t="s">
        <v>77</v>
      </c>
      <c r="AW512" s="20" t="s">
        <v>68</v>
      </c>
      <c r="AX512" s="20" t="s">
        <v>68</v>
      </c>
      <c r="AY512" s="20" t="s">
        <v>68</v>
      </c>
      <c r="AZ512" s="20" t="s">
        <v>68</v>
      </c>
      <c r="BA512" s="20" t="s">
        <v>68</v>
      </c>
      <c r="BB512" s="20" t="s">
        <v>68</v>
      </c>
      <c r="BC512" s="20" t="s">
        <v>68</v>
      </c>
      <c r="BD512" s="21" t="s">
        <v>69</v>
      </c>
      <c r="BE512" s="20" t="s">
        <v>68</v>
      </c>
      <c r="BF512" s="20" t="s">
        <v>68</v>
      </c>
      <c r="BG512" s="20" t="s">
        <v>68</v>
      </c>
      <c r="BH512" s="20" t="s">
        <v>68</v>
      </c>
      <c r="BI512" s="20" t="s">
        <v>68</v>
      </c>
      <c r="BJ512" s="20" t="s">
        <v>68</v>
      </c>
      <c r="BK512" s="20" t="s">
        <v>68</v>
      </c>
      <c r="BL512" s="20" t="s">
        <v>68</v>
      </c>
      <c r="BM512" s="20" t="s">
        <v>68</v>
      </c>
      <c r="BN512" s="14" t="s">
        <v>69</v>
      </c>
      <c r="BO512" s="17"/>
      <c r="BP512" s="17"/>
      <c r="BQ512" s="17"/>
      <c r="BR512" s="17"/>
      <c r="BS512" s="17"/>
      <c r="BT512" s="17"/>
      <c r="BU512" s="17"/>
      <c r="BV512" s="17"/>
      <c r="BW512" s="17"/>
      <c r="BX512" s="17"/>
      <c r="BY512" s="17"/>
      <c r="BZ512" s="17"/>
      <c r="CA512" s="17"/>
      <c r="CB512" s="17"/>
      <c r="CC512" s="17"/>
      <c r="CD512" s="17"/>
      <c r="CE512" s="17"/>
      <c r="CF512" s="17"/>
      <c r="CG512" s="17"/>
      <c r="CH512" s="17"/>
    </row>
    <row r="513" ht="14.25" customHeight="1">
      <c r="A513" s="18">
        <v>-31048.0</v>
      </c>
      <c r="B513" s="19">
        <v>44430.0</v>
      </c>
      <c r="C513" s="18">
        <v>1030.0</v>
      </c>
      <c r="D513" s="14" t="s">
        <v>639</v>
      </c>
      <c r="E513" s="18" t="s">
        <v>68</v>
      </c>
      <c r="F513" s="18" t="s">
        <v>69</v>
      </c>
      <c r="G513" s="14" t="s">
        <v>70</v>
      </c>
      <c r="H513" s="14" t="s">
        <v>134</v>
      </c>
      <c r="I513" s="14" t="s">
        <v>162</v>
      </c>
      <c r="J513" s="18" t="s">
        <v>584</v>
      </c>
      <c r="K513" s="18" t="s">
        <v>640</v>
      </c>
      <c r="L513" s="18">
        <v>369.0</v>
      </c>
      <c r="M513" s="18">
        <v>19.0</v>
      </c>
      <c r="N513" s="18" t="s">
        <v>332</v>
      </c>
      <c r="O513" s="18" t="s">
        <v>90</v>
      </c>
      <c r="P513" s="18" t="s">
        <v>69</v>
      </c>
      <c r="Q513" s="18" t="s">
        <v>69</v>
      </c>
      <c r="R513" s="14" t="s">
        <v>69</v>
      </c>
      <c r="S513" s="14" t="s">
        <v>1281</v>
      </c>
      <c r="T513" s="20">
        <v>0.0</v>
      </c>
      <c r="U513" s="20">
        <v>0.0</v>
      </c>
      <c r="V513" s="20">
        <v>0.0</v>
      </c>
      <c r="W513" s="20">
        <v>0.0</v>
      </c>
      <c r="X513" s="20">
        <v>0.0</v>
      </c>
      <c r="Y513" s="20">
        <v>0.0</v>
      </c>
      <c r="Z513" s="20">
        <v>0.0</v>
      </c>
      <c r="AA513" s="20">
        <v>0.0</v>
      </c>
      <c r="AB513" s="20">
        <v>0.0</v>
      </c>
      <c r="AC513" s="20">
        <v>0.0</v>
      </c>
      <c r="AD513" s="20">
        <v>0.0</v>
      </c>
      <c r="AE513" s="20">
        <v>0.0</v>
      </c>
      <c r="AF513" s="20" t="s">
        <v>68</v>
      </c>
      <c r="AG513" s="20" t="s">
        <v>68</v>
      </c>
      <c r="AH513" s="20" t="s">
        <v>68</v>
      </c>
      <c r="AI513" s="20" t="s">
        <v>68</v>
      </c>
      <c r="AJ513" s="20" t="s">
        <v>68</v>
      </c>
      <c r="AK513" s="20" t="s">
        <v>68</v>
      </c>
      <c r="AL513" s="20" t="s">
        <v>68</v>
      </c>
      <c r="AM513" s="20" t="s">
        <v>68</v>
      </c>
      <c r="AN513" s="20" t="s">
        <v>68</v>
      </c>
      <c r="AO513" s="20" t="s">
        <v>77</v>
      </c>
      <c r="AP513" s="20" t="s">
        <v>1282</v>
      </c>
      <c r="AQ513" s="20" t="s">
        <v>68</v>
      </c>
      <c r="AR513" s="20" t="s">
        <v>68</v>
      </c>
      <c r="AS513" s="20" t="s">
        <v>68</v>
      </c>
      <c r="AT513" s="20" t="s">
        <v>68</v>
      </c>
      <c r="AU513" s="20" t="s">
        <v>77</v>
      </c>
      <c r="AV513" s="20" t="s">
        <v>68</v>
      </c>
      <c r="AW513" s="20" t="s">
        <v>68</v>
      </c>
      <c r="AX513" s="20" t="s">
        <v>68</v>
      </c>
      <c r="AY513" s="20" t="s">
        <v>68</v>
      </c>
      <c r="AZ513" s="20" t="s">
        <v>68</v>
      </c>
      <c r="BA513" s="20" t="s">
        <v>68</v>
      </c>
      <c r="BB513" s="20" t="s">
        <v>68</v>
      </c>
      <c r="BC513" s="20" t="s">
        <v>77</v>
      </c>
      <c r="BD513" s="21" t="s">
        <v>798</v>
      </c>
      <c r="BE513" s="20" t="s">
        <v>68</v>
      </c>
      <c r="BF513" s="20" t="s">
        <v>68</v>
      </c>
      <c r="BG513" s="20" t="s">
        <v>68</v>
      </c>
      <c r="BH513" s="20" t="s">
        <v>68</v>
      </c>
      <c r="BI513" s="20" t="s">
        <v>68</v>
      </c>
      <c r="BJ513" s="20" t="s">
        <v>68</v>
      </c>
      <c r="BK513" s="20" t="s">
        <v>68</v>
      </c>
      <c r="BL513" s="20" t="s">
        <v>68</v>
      </c>
      <c r="BM513" s="20" t="s">
        <v>68</v>
      </c>
      <c r="BN513" s="14" t="s">
        <v>69</v>
      </c>
      <c r="BO513" s="17"/>
      <c r="BP513" s="17"/>
      <c r="BQ513" s="17"/>
      <c r="BR513" s="17"/>
      <c r="BS513" s="17"/>
      <c r="BT513" s="17"/>
      <c r="BU513" s="17"/>
      <c r="BV513" s="17"/>
      <c r="BW513" s="17"/>
      <c r="BX513" s="17"/>
      <c r="BY513" s="17"/>
      <c r="BZ513" s="17"/>
      <c r="CA513" s="17"/>
      <c r="CB513" s="17"/>
      <c r="CC513" s="17"/>
      <c r="CD513" s="17"/>
      <c r="CE513" s="17"/>
      <c r="CF513" s="17"/>
      <c r="CG513" s="17"/>
      <c r="CH513" s="17"/>
    </row>
    <row r="514" ht="14.25" customHeight="1">
      <c r="A514" s="18">
        <v>-31049.0</v>
      </c>
      <c r="B514" s="19">
        <v>44430.0</v>
      </c>
      <c r="C514" s="18">
        <v>2228.0</v>
      </c>
      <c r="D514" s="14" t="s">
        <v>147</v>
      </c>
      <c r="E514" s="18" t="s">
        <v>68</v>
      </c>
      <c r="F514" s="18" t="s">
        <v>69</v>
      </c>
      <c r="G514" s="14" t="s">
        <v>70</v>
      </c>
      <c r="H514" s="14" t="s">
        <v>105</v>
      </c>
      <c r="I514" s="14" t="s">
        <v>121</v>
      </c>
      <c r="J514" s="18" t="s">
        <v>148</v>
      </c>
      <c r="K514" s="18" t="s">
        <v>149</v>
      </c>
      <c r="L514" s="18">
        <v>2860.0</v>
      </c>
      <c r="M514" s="18">
        <v>151.0</v>
      </c>
      <c r="N514" s="18" t="s">
        <v>150</v>
      </c>
      <c r="O514" s="18" t="s">
        <v>151</v>
      </c>
      <c r="P514" s="18" t="s">
        <v>69</v>
      </c>
      <c r="Q514" s="18" t="s">
        <v>69</v>
      </c>
      <c r="R514" s="14" t="s">
        <v>69</v>
      </c>
      <c r="S514" s="14" t="s">
        <v>1283</v>
      </c>
      <c r="T514" s="20">
        <v>0.0</v>
      </c>
      <c r="U514" s="20">
        <v>0.0</v>
      </c>
      <c r="V514" s="20">
        <v>0.0</v>
      </c>
      <c r="W514" s="20">
        <v>0.0</v>
      </c>
      <c r="X514" s="20">
        <v>0.0</v>
      </c>
      <c r="Y514" s="20">
        <v>0.0</v>
      </c>
      <c r="Z514" s="20">
        <v>0.0</v>
      </c>
      <c r="AA514" s="20">
        <v>0.0</v>
      </c>
      <c r="AB514" s="20">
        <v>0.0</v>
      </c>
      <c r="AC514" s="20">
        <v>0.0</v>
      </c>
      <c r="AD514" s="20">
        <v>0.0</v>
      </c>
      <c r="AE514" s="20">
        <v>0.0</v>
      </c>
      <c r="AF514" s="20" t="s">
        <v>68</v>
      </c>
      <c r="AG514" s="20" t="s">
        <v>68</v>
      </c>
      <c r="AH514" s="20" t="s">
        <v>68</v>
      </c>
      <c r="AI514" s="20" t="s">
        <v>68</v>
      </c>
      <c r="AJ514" s="20" t="s">
        <v>68</v>
      </c>
      <c r="AK514" s="20" t="s">
        <v>68</v>
      </c>
      <c r="AL514" s="20" t="s">
        <v>68</v>
      </c>
      <c r="AM514" s="20" t="s">
        <v>68</v>
      </c>
      <c r="AN514" s="20" t="s">
        <v>77</v>
      </c>
      <c r="AO514" s="20" t="s">
        <v>68</v>
      </c>
      <c r="AP514" s="20" t="s">
        <v>69</v>
      </c>
      <c r="AQ514" s="20" t="s">
        <v>68</v>
      </c>
      <c r="AR514" s="20" t="s">
        <v>68</v>
      </c>
      <c r="AS514" s="20" t="s">
        <v>68</v>
      </c>
      <c r="AT514" s="20" t="s">
        <v>68</v>
      </c>
      <c r="AU514" s="20" t="s">
        <v>77</v>
      </c>
      <c r="AV514" s="20" t="s">
        <v>77</v>
      </c>
      <c r="AW514" s="20" t="s">
        <v>68</v>
      </c>
      <c r="AX514" s="20" t="s">
        <v>68</v>
      </c>
      <c r="AY514" s="20" t="s">
        <v>68</v>
      </c>
      <c r="AZ514" s="20" t="s">
        <v>68</v>
      </c>
      <c r="BA514" s="20" t="s">
        <v>68</v>
      </c>
      <c r="BB514" s="20" t="s">
        <v>68</v>
      </c>
      <c r="BC514" s="20" t="s">
        <v>68</v>
      </c>
      <c r="BD514" s="21" t="s">
        <v>69</v>
      </c>
      <c r="BE514" s="20" t="s">
        <v>68</v>
      </c>
      <c r="BF514" s="20" t="s">
        <v>68</v>
      </c>
      <c r="BG514" s="20" t="s">
        <v>68</v>
      </c>
      <c r="BH514" s="20" t="s">
        <v>68</v>
      </c>
      <c r="BI514" s="20" t="s">
        <v>68</v>
      </c>
      <c r="BJ514" s="20" t="s">
        <v>68</v>
      </c>
      <c r="BK514" s="20" t="s">
        <v>68</v>
      </c>
      <c r="BL514" s="20" t="s">
        <v>68</v>
      </c>
      <c r="BM514" s="20" t="s">
        <v>68</v>
      </c>
      <c r="BN514" s="14" t="s">
        <v>69</v>
      </c>
      <c r="BO514" s="17"/>
      <c r="BP514" s="17"/>
      <c r="BQ514" s="17"/>
      <c r="BR514" s="17"/>
      <c r="BS514" s="17"/>
      <c r="BT514" s="17"/>
      <c r="BU514" s="17"/>
      <c r="BV514" s="17"/>
      <c r="BW514" s="17"/>
      <c r="BX514" s="17"/>
      <c r="BY514" s="17"/>
      <c r="BZ514" s="17"/>
      <c r="CA514" s="17"/>
      <c r="CB514" s="17"/>
      <c r="CC514" s="17"/>
      <c r="CD514" s="17"/>
      <c r="CE514" s="17"/>
      <c r="CF514" s="17"/>
      <c r="CG514" s="17"/>
      <c r="CH514" s="17"/>
    </row>
    <row r="515" ht="14.25" customHeight="1">
      <c r="A515" s="18">
        <v>-31405.0</v>
      </c>
      <c r="B515" s="19">
        <v>44430.0</v>
      </c>
      <c r="C515" s="18">
        <v>1645.0</v>
      </c>
      <c r="D515" s="14" t="s">
        <v>133</v>
      </c>
      <c r="E515" s="18" t="s">
        <v>68</v>
      </c>
      <c r="F515" s="18" t="s">
        <v>69</v>
      </c>
      <c r="G515" s="14" t="s">
        <v>70</v>
      </c>
      <c r="H515" s="14" t="s">
        <v>71</v>
      </c>
      <c r="I515" s="14" t="s">
        <v>298</v>
      </c>
      <c r="J515" s="18" t="s">
        <v>681</v>
      </c>
      <c r="K515" s="18" t="s">
        <v>682</v>
      </c>
      <c r="L515" s="18">
        <v>137.0</v>
      </c>
      <c r="M515" s="18">
        <v>30.0</v>
      </c>
      <c r="N515" s="18" t="s">
        <v>77</v>
      </c>
      <c r="O515" s="18" t="s">
        <v>90</v>
      </c>
      <c r="P515" s="18" t="s">
        <v>69</v>
      </c>
      <c r="Q515" s="18" t="s">
        <v>69</v>
      </c>
      <c r="R515" s="14" t="s">
        <v>69</v>
      </c>
      <c r="S515" s="14" t="s">
        <v>1284</v>
      </c>
      <c r="T515" s="20">
        <v>0.0</v>
      </c>
      <c r="U515" s="20">
        <v>0.0</v>
      </c>
      <c r="V515" s="20">
        <v>0.0</v>
      </c>
      <c r="W515" s="20">
        <v>0.0</v>
      </c>
      <c r="X515" s="20">
        <v>0.0</v>
      </c>
      <c r="Y515" s="20">
        <v>0.0</v>
      </c>
      <c r="Z515" s="20">
        <v>0.0</v>
      </c>
      <c r="AA515" s="20">
        <v>0.0</v>
      </c>
      <c r="AB515" s="20">
        <v>0.0</v>
      </c>
      <c r="AC515" s="20">
        <v>0.0</v>
      </c>
      <c r="AD515" s="20">
        <v>0.0</v>
      </c>
      <c r="AE515" s="20">
        <v>0.0</v>
      </c>
      <c r="AF515" s="20" t="s">
        <v>68</v>
      </c>
      <c r="AG515" s="20" t="s">
        <v>77</v>
      </c>
      <c r="AH515" s="20" t="s">
        <v>68</v>
      </c>
      <c r="AI515" s="20" t="s">
        <v>68</v>
      </c>
      <c r="AJ515" s="20" t="s">
        <v>68</v>
      </c>
      <c r="AK515" s="20" t="s">
        <v>68</v>
      </c>
      <c r="AL515" s="20" t="s">
        <v>68</v>
      </c>
      <c r="AM515" s="20" t="s">
        <v>68</v>
      </c>
      <c r="AN515" s="20" t="s">
        <v>68</v>
      </c>
      <c r="AO515" s="20" t="s">
        <v>68</v>
      </c>
      <c r="AP515" s="20" t="s">
        <v>69</v>
      </c>
      <c r="AQ515" s="20" t="s">
        <v>68</v>
      </c>
      <c r="AR515" s="20" t="s">
        <v>68</v>
      </c>
      <c r="AS515" s="20" t="s">
        <v>68</v>
      </c>
      <c r="AT515" s="20" t="s">
        <v>68</v>
      </c>
      <c r="AU515" s="20" t="s">
        <v>77</v>
      </c>
      <c r="AV515" s="20" t="s">
        <v>77</v>
      </c>
      <c r="AW515" s="20" t="s">
        <v>68</v>
      </c>
      <c r="AX515" s="20" t="s">
        <v>68</v>
      </c>
      <c r="AY515" s="20" t="s">
        <v>68</v>
      </c>
      <c r="AZ515" s="20" t="s">
        <v>68</v>
      </c>
      <c r="BA515" s="20" t="s">
        <v>68</v>
      </c>
      <c r="BB515" s="20" t="s">
        <v>68</v>
      </c>
      <c r="BC515" s="20" t="s">
        <v>68</v>
      </c>
      <c r="BD515" s="21" t="s">
        <v>69</v>
      </c>
      <c r="BE515" s="20" t="s">
        <v>68</v>
      </c>
      <c r="BF515" s="20" t="s">
        <v>68</v>
      </c>
      <c r="BG515" s="20" t="s">
        <v>68</v>
      </c>
      <c r="BH515" s="20" t="s">
        <v>68</v>
      </c>
      <c r="BI515" s="20" t="s">
        <v>68</v>
      </c>
      <c r="BJ515" s="20" t="s">
        <v>68</v>
      </c>
      <c r="BK515" s="20" t="s">
        <v>68</v>
      </c>
      <c r="BL515" s="20" t="s">
        <v>68</v>
      </c>
      <c r="BM515" s="20" t="s">
        <v>68</v>
      </c>
      <c r="BN515" s="14" t="s">
        <v>69</v>
      </c>
      <c r="BO515" s="17"/>
      <c r="BP515" s="17"/>
      <c r="BQ515" s="17"/>
      <c r="BR515" s="17"/>
      <c r="BS515" s="17"/>
      <c r="BT515" s="17"/>
      <c r="BU515" s="17"/>
      <c r="BV515" s="17"/>
      <c r="BW515" s="17"/>
      <c r="BX515" s="17"/>
      <c r="BY515" s="17"/>
      <c r="BZ515" s="17"/>
      <c r="CA515" s="17"/>
      <c r="CB515" s="17"/>
      <c r="CC515" s="17"/>
      <c r="CD515" s="17"/>
      <c r="CE515" s="17"/>
      <c r="CF515" s="17"/>
      <c r="CG515" s="17"/>
      <c r="CH515" s="17"/>
    </row>
    <row r="516" ht="14.25" customHeight="1">
      <c r="A516" s="18">
        <v>-31040.0</v>
      </c>
      <c r="B516" s="19">
        <v>44431.0</v>
      </c>
      <c r="C516" s="18">
        <v>2030.0</v>
      </c>
      <c r="D516" s="14" t="s">
        <v>67</v>
      </c>
      <c r="E516" s="18" t="s">
        <v>68</v>
      </c>
      <c r="F516" s="18" t="s">
        <v>69</v>
      </c>
      <c r="G516" s="14" t="s">
        <v>70</v>
      </c>
      <c r="H516" s="14" t="s">
        <v>71</v>
      </c>
      <c r="I516" s="14" t="s">
        <v>72</v>
      </c>
      <c r="J516" s="18" t="s">
        <v>604</v>
      </c>
      <c r="K516" s="18" t="s">
        <v>605</v>
      </c>
      <c r="L516" s="18"/>
      <c r="M516" s="18"/>
      <c r="N516" s="18" t="s">
        <v>69</v>
      </c>
      <c r="O516" s="18" t="s">
        <v>69</v>
      </c>
      <c r="P516" s="18" t="s">
        <v>866</v>
      </c>
      <c r="Q516" s="18" t="s">
        <v>867</v>
      </c>
      <c r="R516" s="14" t="s">
        <v>69</v>
      </c>
      <c r="S516" s="14" t="s">
        <v>1285</v>
      </c>
      <c r="T516" s="20">
        <v>0.0</v>
      </c>
      <c r="U516" s="20">
        <v>0.0</v>
      </c>
      <c r="V516" s="20">
        <v>0.0</v>
      </c>
      <c r="W516" s="20">
        <v>0.0</v>
      </c>
      <c r="X516" s="20">
        <v>0.0</v>
      </c>
      <c r="Y516" s="20">
        <v>0.0</v>
      </c>
      <c r="Z516" s="20">
        <v>0.0</v>
      </c>
      <c r="AA516" s="20">
        <v>0.0</v>
      </c>
      <c r="AB516" s="20">
        <v>0.0</v>
      </c>
      <c r="AC516" s="20">
        <v>0.0</v>
      </c>
      <c r="AD516" s="20">
        <v>0.0</v>
      </c>
      <c r="AE516" s="20">
        <v>0.0</v>
      </c>
      <c r="AF516" s="20" t="s">
        <v>68</v>
      </c>
      <c r="AG516" s="20" t="s">
        <v>68</v>
      </c>
      <c r="AH516" s="20" t="s">
        <v>68</v>
      </c>
      <c r="AI516" s="20" t="s">
        <v>68</v>
      </c>
      <c r="AJ516" s="20" t="s">
        <v>68</v>
      </c>
      <c r="AK516" s="20" t="s">
        <v>68</v>
      </c>
      <c r="AL516" s="20" t="s">
        <v>68</v>
      </c>
      <c r="AM516" s="20" t="s">
        <v>68</v>
      </c>
      <c r="AN516" s="20" t="s">
        <v>77</v>
      </c>
      <c r="AO516" s="20" t="s">
        <v>77</v>
      </c>
      <c r="AP516" s="20" t="s">
        <v>1286</v>
      </c>
      <c r="AQ516" s="20" t="s">
        <v>68</v>
      </c>
      <c r="AR516" s="20" t="s">
        <v>68</v>
      </c>
      <c r="AS516" s="20" t="s">
        <v>68</v>
      </c>
      <c r="AT516" s="20" t="s">
        <v>68</v>
      </c>
      <c r="AU516" s="20" t="s">
        <v>77</v>
      </c>
      <c r="AV516" s="20" t="s">
        <v>68</v>
      </c>
      <c r="AW516" s="20" t="s">
        <v>68</v>
      </c>
      <c r="AX516" s="20" t="s">
        <v>68</v>
      </c>
      <c r="AY516" s="20" t="s">
        <v>68</v>
      </c>
      <c r="AZ516" s="20" t="s">
        <v>68</v>
      </c>
      <c r="BA516" s="20" t="s">
        <v>68</v>
      </c>
      <c r="BB516" s="20" t="s">
        <v>68</v>
      </c>
      <c r="BC516" s="20" t="s">
        <v>77</v>
      </c>
      <c r="BD516" s="21" t="s">
        <v>1287</v>
      </c>
      <c r="BE516" s="20" t="s">
        <v>68</v>
      </c>
      <c r="BF516" s="20" t="s">
        <v>68</v>
      </c>
      <c r="BG516" s="20" t="s">
        <v>68</v>
      </c>
      <c r="BH516" s="20" t="s">
        <v>68</v>
      </c>
      <c r="BI516" s="20" t="s">
        <v>68</v>
      </c>
      <c r="BJ516" s="20" t="s">
        <v>68</v>
      </c>
      <c r="BK516" s="20" t="s">
        <v>68</v>
      </c>
      <c r="BL516" s="20" t="s">
        <v>68</v>
      </c>
      <c r="BM516" s="20" t="s">
        <v>68</v>
      </c>
      <c r="BN516" s="14" t="s">
        <v>69</v>
      </c>
      <c r="BO516" s="17"/>
      <c r="BP516" s="17"/>
      <c r="BQ516" s="17"/>
      <c r="BR516" s="17"/>
      <c r="BS516" s="17"/>
      <c r="BT516" s="17"/>
      <c r="BU516" s="17"/>
      <c r="BV516" s="17"/>
      <c r="BW516" s="17"/>
      <c r="BX516" s="17"/>
      <c r="BY516" s="17"/>
      <c r="BZ516" s="17"/>
      <c r="CA516" s="17"/>
      <c r="CB516" s="17"/>
      <c r="CC516" s="17"/>
      <c r="CD516" s="17"/>
      <c r="CE516" s="17"/>
      <c r="CF516" s="17"/>
      <c r="CG516" s="17"/>
      <c r="CH516" s="17"/>
    </row>
    <row r="517" ht="14.25" customHeight="1">
      <c r="A517" s="18">
        <v>-31041.0</v>
      </c>
      <c r="B517" s="19">
        <v>44431.0</v>
      </c>
      <c r="C517" s="18">
        <v>1700.0</v>
      </c>
      <c r="D517" s="14" t="s">
        <v>191</v>
      </c>
      <c r="E517" s="18" t="s">
        <v>68</v>
      </c>
      <c r="F517" s="18" t="s">
        <v>69</v>
      </c>
      <c r="G517" s="14" t="s">
        <v>70</v>
      </c>
      <c r="H517" s="14" t="s">
        <v>71</v>
      </c>
      <c r="I517" s="14" t="s">
        <v>86</v>
      </c>
      <c r="J517" s="18" t="s">
        <v>1288</v>
      </c>
      <c r="K517" s="18" t="s">
        <v>1289</v>
      </c>
      <c r="L517" s="18">
        <v>187.0</v>
      </c>
      <c r="M517" s="18">
        <v>47.0</v>
      </c>
      <c r="N517" s="18" t="s">
        <v>589</v>
      </c>
      <c r="O517" s="18" t="s">
        <v>90</v>
      </c>
      <c r="P517" s="18" t="s">
        <v>69</v>
      </c>
      <c r="Q517" s="18" t="s">
        <v>69</v>
      </c>
      <c r="R517" s="14" t="s">
        <v>69</v>
      </c>
      <c r="S517" s="14" t="s">
        <v>1290</v>
      </c>
      <c r="T517" s="20">
        <v>0.0</v>
      </c>
      <c r="U517" s="20">
        <v>0.0</v>
      </c>
      <c r="V517" s="20">
        <v>0.0</v>
      </c>
      <c r="W517" s="20">
        <v>0.0</v>
      </c>
      <c r="X517" s="20">
        <v>0.0</v>
      </c>
      <c r="Y517" s="20">
        <v>0.0</v>
      </c>
      <c r="Z517" s="20">
        <v>0.0</v>
      </c>
      <c r="AA517" s="20">
        <v>0.0</v>
      </c>
      <c r="AB517" s="20">
        <v>0.0</v>
      </c>
      <c r="AC517" s="20">
        <v>0.0</v>
      </c>
      <c r="AD517" s="20">
        <v>0.0</v>
      </c>
      <c r="AE517" s="20">
        <v>1.0</v>
      </c>
      <c r="AF517" s="20" t="s">
        <v>68</v>
      </c>
      <c r="AG517" s="20" t="s">
        <v>68</v>
      </c>
      <c r="AH517" s="20" t="s">
        <v>68</v>
      </c>
      <c r="AI517" s="20" t="s">
        <v>68</v>
      </c>
      <c r="AJ517" s="20" t="s">
        <v>68</v>
      </c>
      <c r="AK517" s="20" t="s">
        <v>68</v>
      </c>
      <c r="AL517" s="20" t="s">
        <v>68</v>
      </c>
      <c r="AM517" s="20" t="s">
        <v>68</v>
      </c>
      <c r="AN517" s="20" t="s">
        <v>68</v>
      </c>
      <c r="AO517" s="20" t="s">
        <v>68</v>
      </c>
      <c r="AP517" s="20" t="s">
        <v>69</v>
      </c>
      <c r="AQ517" s="20" t="s">
        <v>68</v>
      </c>
      <c r="AR517" s="20" t="s">
        <v>68</v>
      </c>
      <c r="AS517" s="20" t="s">
        <v>68</v>
      </c>
      <c r="AT517" s="20" t="s">
        <v>68</v>
      </c>
      <c r="AU517" s="20" t="s">
        <v>77</v>
      </c>
      <c r="AV517" s="20" t="s">
        <v>68</v>
      </c>
      <c r="AW517" s="20" t="s">
        <v>68</v>
      </c>
      <c r="AX517" s="20" t="s">
        <v>68</v>
      </c>
      <c r="AY517" s="20" t="s">
        <v>68</v>
      </c>
      <c r="AZ517" s="20" t="s">
        <v>68</v>
      </c>
      <c r="BA517" s="20" t="s">
        <v>68</v>
      </c>
      <c r="BB517" s="20" t="s">
        <v>68</v>
      </c>
      <c r="BC517" s="20" t="s">
        <v>77</v>
      </c>
      <c r="BD517" s="21" t="s">
        <v>1291</v>
      </c>
      <c r="BE517" s="20" t="s">
        <v>68</v>
      </c>
      <c r="BF517" s="20" t="s">
        <v>68</v>
      </c>
      <c r="BG517" s="20" t="s">
        <v>68</v>
      </c>
      <c r="BH517" s="20" t="s">
        <v>68</v>
      </c>
      <c r="BI517" s="20" t="s">
        <v>68</v>
      </c>
      <c r="BJ517" s="20" t="s">
        <v>68</v>
      </c>
      <c r="BK517" s="20" t="s">
        <v>68</v>
      </c>
      <c r="BL517" s="20" t="s">
        <v>68</v>
      </c>
      <c r="BM517" s="20" t="s">
        <v>68</v>
      </c>
      <c r="BN517" s="14" t="s">
        <v>69</v>
      </c>
      <c r="BO517" s="17"/>
      <c r="BP517" s="17"/>
      <c r="BQ517" s="17"/>
      <c r="BR517" s="17"/>
      <c r="BS517" s="17"/>
      <c r="BT517" s="17"/>
      <c r="BU517" s="17"/>
      <c r="BV517" s="17"/>
      <c r="BW517" s="17"/>
      <c r="BX517" s="17"/>
      <c r="BY517" s="17"/>
      <c r="BZ517" s="17"/>
      <c r="CA517" s="17"/>
      <c r="CB517" s="17"/>
      <c r="CC517" s="17"/>
      <c r="CD517" s="17"/>
      <c r="CE517" s="17"/>
      <c r="CF517" s="17"/>
      <c r="CG517" s="17"/>
      <c r="CH517" s="17"/>
    </row>
    <row r="518" ht="14.25" customHeight="1">
      <c r="A518" s="18">
        <v>-31045.0</v>
      </c>
      <c r="B518" s="19">
        <v>44432.0</v>
      </c>
      <c r="C518" s="18">
        <v>1100.0</v>
      </c>
      <c r="D518" s="14" t="s">
        <v>67</v>
      </c>
      <c r="E518" s="18" t="s">
        <v>68</v>
      </c>
      <c r="F518" s="18" t="s">
        <v>69</v>
      </c>
      <c r="G518" s="14" t="s">
        <v>70</v>
      </c>
      <c r="H518" s="14" t="s">
        <v>71</v>
      </c>
      <c r="I518" s="14" t="s">
        <v>72</v>
      </c>
      <c r="J518" s="18" t="s">
        <v>92</v>
      </c>
      <c r="K518" s="18" t="s">
        <v>69</v>
      </c>
      <c r="L518" s="18">
        <v>7050.0</v>
      </c>
      <c r="M518" s="18">
        <v>124.0</v>
      </c>
      <c r="N518" s="18" t="s">
        <v>93</v>
      </c>
      <c r="O518" s="18" t="s">
        <v>94</v>
      </c>
      <c r="P518" s="18" t="s">
        <v>69</v>
      </c>
      <c r="Q518" s="18" t="s">
        <v>69</v>
      </c>
      <c r="R518" s="14" t="s">
        <v>69</v>
      </c>
      <c r="S518" s="14" t="s">
        <v>1292</v>
      </c>
      <c r="T518" s="20">
        <v>0.0</v>
      </c>
      <c r="U518" s="20">
        <v>0.0</v>
      </c>
      <c r="V518" s="20">
        <v>0.0</v>
      </c>
      <c r="W518" s="20">
        <v>0.0</v>
      </c>
      <c r="X518" s="20">
        <v>0.0</v>
      </c>
      <c r="Y518" s="20">
        <v>0.0</v>
      </c>
      <c r="Z518" s="20">
        <v>1.0</v>
      </c>
      <c r="AA518" s="20">
        <v>0.0</v>
      </c>
      <c r="AB518" s="20">
        <v>0.0</v>
      </c>
      <c r="AC518" s="20">
        <v>0.0</v>
      </c>
      <c r="AD518" s="20">
        <v>0.0</v>
      </c>
      <c r="AE518" s="20">
        <v>0.0</v>
      </c>
      <c r="AF518" s="20" t="s">
        <v>68</v>
      </c>
      <c r="AG518" s="20" t="s">
        <v>68</v>
      </c>
      <c r="AH518" s="20" t="s">
        <v>68</v>
      </c>
      <c r="AI518" s="20" t="s">
        <v>68</v>
      </c>
      <c r="AJ518" s="20" t="s">
        <v>68</v>
      </c>
      <c r="AK518" s="20" t="s">
        <v>68</v>
      </c>
      <c r="AL518" s="20" t="s">
        <v>68</v>
      </c>
      <c r="AM518" s="20" t="s">
        <v>68</v>
      </c>
      <c r="AN518" s="20" t="s">
        <v>68</v>
      </c>
      <c r="AO518" s="20" t="s">
        <v>68</v>
      </c>
      <c r="AP518" s="20" t="s">
        <v>69</v>
      </c>
      <c r="AQ518" s="20" t="s">
        <v>68</v>
      </c>
      <c r="AR518" s="20" t="s">
        <v>68</v>
      </c>
      <c r="AS518" s="20" t="s">
        <v>68</v>
      </c>
      <c r="AT518" s="20" t="s">
        <v>68</v>
      </c>
      <c r="AU518" s="20" t="s">
        <v>77</v>
      </c>
      <c r="AV518" s="20" t="s">
        <v>77</v>
      </c>
      <c r="AW518" s="20" t="s">
        <v>68</v>
      </c>
      <c r="AX518" s="20" t="s">
        <v>68</v>
      </c>
      <c r="AY518" s="20" t="s">
        <v>68</v>
      </c>
      <c r="AZ518" s="20" t="s">
        <v>68</v>
      </c>
      <c r="BA518" s="20" t="s">
        <v>68</v>
      </c>
      <c r="BB518" s="20" t="s">
        <v>68</v>
      </c>
      <c r="BC518" s="20" t="s">
        <v>68</v>
      </c>
      <c r="BD518" s="21" t="s">
        <v>69</v>
      </c>
      <c r="BE518" s="20" t="s">
        <v>68</v>
      </c>
      <c r="BF518" s="20" t="s">
        <v>68</v>
      </c>
      <c r="BG518" s="20" t="s">
        <v>68</v>
      </c>
      <c r="BH518" s="20" t="s">
        <v>68</v>
      </c>
      <c r="BI518" s="20" t="s">
        <v>68</v>
      </c>
      <c r="BJ518" s="20" t="s">
        <v>68</v>
      </c>
      <c r="BK518" s="20" t="s">
        <v>68</v>
      </c>
      <c r="BL518" s="20" t="s">
        <v>68</v>
      </c>
      <c r="BM518" s="20" t="s">
        <v>68</v>
      </c>
      <c r="BN518" s="14" t="s">
        <v>69</v>
      </c>
      <c r="BO518" s="17"/>
      <c r="BP518" s="17"/>
      <c r="BQ518" s="17"/>
      <c r="BR518" s="17"/>
      <c r="BS518" s="17"/>
      <c r="BT518" s="17"/>
      <c r="BU518" s="17"/>
      <c r="BV518" s="17"/>
      <c r="BW518" s="17"/>
      <c r="BX518" s="17"/>
      <c r="BY518" s="17"/>
      <c r="BZ518" s="17"/>
      <c r="CA518" s="17"/>
      <c r="CB518" s="17"/>
      <c r="CC518" s="17"/>
      <c r="CD518" s="17"/>
      <c r="CE518" s="17"/>
      <c r="CF518" s="17"/>
      <c r="CG518" s="17"/>
      <c r="CH518" s="17"/>
    </row>
    <row r="519" ht="14.25" customHeight="1">
      <c r="A519" s="18">
        <v>-31060.0</v>
      </c>
      <c r="B519" s="19">
        <v>44433.0</v>
      </c>
      <c r="C519" s="18">
        <v>1730.0</v>
      </c>
      <c r="D519" s="14" t="s">
        <v>639</v>
      </c>
      <c r="E519" s="18" t="s">
        <v>68</v>
      </c>
      <c r="F519" s="18" t="s">
        <v>69</v>
      </c>
      <c r="G519" s="14" t="s">
        <v>70</v>
      </c>
      <c r="H519" s="14" t="s">
        <v>71</v>
      </c>
      <c r="I519" s="14" t="s">
        <v>72</v>
      </c>
      <c r="J519" s="18" t="s">
        <v>1293</v>
      </c>
      <c r="K519" s="18" t="s">
        <v>1294</v>
      </c>
      <c r="L519" s="18">
        <v>750.0</v>
      </c>
      <c r="M519" s="18">
        <v>75.0</v>
      </c>
      <c r="N519" s="18" t="s">
        <v>1295</v>
      </c>
      <c r="O519" s="18" t="s">
        <v>90</v>
      </c>
      <c r="P519" s="18" t="s">
        <v>69</v>
      </c>
      <c r="Q519" s="18" t="s">
        <v>69</v>
      </c>
      <c r="R519" s="14" t="s">
        <v>69</v>
      </c>
      <c r="S519" s="14" t="s">
        <v>1296</v>
      </c>
      <c r="T519" s="20">
        <v>0.0</v>
      </c>
      <c r="U519" s="20">
        <v>0.0</v>
      </c>
      <c r="V519" s="20">
        <v>0.0</v>
      </c>
      <c r="W519" s="20">
        <v>0.0</v>
      </c>
      <c r="X519" s="20">
        <v>0.0</v>
      </c>
      <c r="Y519" s="20">
        <v>0.0</v>
      </c>
      <c r="Z519" s="20">
        <v>0.0</v>
      </c>
      <c r="AA519" s="20">
        <v>0.0</v>
      </c>
      <c r="AB519" s="20">
        <v>0.0</v>
      </c>
      <c r="AC519" s="20">
        <v>0.0</v>
      </c>
      <c r="AD519" s="20">
        <v>0.0</v>
      </c>
      <c r="AE519" s="20">
        <v>0.0</v>
      </c>
      <c r="AF519" s="20" t="s">
        <v>68</v>
      </c>
      <c r="AG519" s="20" t="s">
        <v>68</v>
      </c>
      <c r="AH519" s="20" t="s">
        <v>68</v>
      </c>
      <c r="AI519" s="20" t="s">
        <v>68</v>
      </c>
      <c r="AJ519" s="20" t="s">
        <v>68</v>
      </c>
      <c r="AK519" s="20" t="s">
        <v>68</v>
      </c>
      <c r="AL519" s="20" t="s">
        <v>68</v>
      </c>
      <c r="AM519" s="20" t="s">
        <v>68</v>
      </c>
      <c r="AN519" s="20" t="s">
        <v>77</v>
      </c>
      <c r="AO519" s="20" t="s">
        <v>68</v>
      </c>
      <c r="AP519" s="20" t="s">
        <v>69</v>
      </c>
      <c r="AQ519" s="20" t="s">
        <v>68</v>
      </c>
      <c r="AR519" s="20" t="s">
        <v>68</v>
      </c>
      <c r="AS519" s="20" t="s">
        <v>68</v>
      </c>
      <c r="AT519" s="20" t="s">
        <v>68</v>
      </c>
      <c r="AU519" s="20" t="s">
        <v>77</v>
      </c>
      <c r="AV519" s="20" t="s">
        <v>68</v>
      </c>
      <c r="AW519" s="20" t="s">
        <v>68</v>
      </c>
      <c r="AX519" s="20" t="s">
        <v>68</v>
      </c>
      <c r="AY519" s="20" t="s">
        <v>68</v>
      </c>
      <c r="AZ519" s="20" t="s">
        <v>68</v>
      </c>
      <c r="BA519" s="20" t="s">
        <v>68</v>
      </c>
      <c r="BB519" s="20" t="s">
        <v>68</v>
      </c>
      <c r="BC519" s="20" t="s">
        <v>77</v>
      </c>
      <c r="BD519" s="21" t="s">
        <v>798</v>
      </c>
      <c r="BE519" s="20" t="s">
        <v>68</v>
      </c>
      <c r="BF519" s="20" t="s">
        <v>68</v>
      </c>
      <c r="BG519" s="20" t="s">
        <v>68</v>
      </c>
      <c r="BH519" s="20" t="s">
        <v>68</v>
      </c>
      <c r="BI519" s="20" t="s">
        <v>68</v>
      </c>
      <c r="BJ519" s="20" t="s">
        <v>68</v>
      </c>
      <c r="BK519" s="20" t="s">
        <v>68</v>
      </c>
      <c r="BL519" s="20" t="s">
        <v>68</v>
      </c>
      <c r="BM519" s="20" t="s">
        <v>68</v>
      </c>
      <c r="BN519" s="14" t="s">
        <v>69</v>
      </c>
      <c r="BO519" s="17"/>
      <c r="BP519" s="17"/>
      <c r="BQ519" s="17"/>
      <c r="BR519" s="17"/>
      <c r="BS519" s="17"/>
      <c r="BT519" s="17"/>
      <c r="BU519" s="17"/>
      <c r="BV519" s="17"/>
      <c r="BW519" s="17"/>
      <c r="BX519" s="17"/>
      <c r="BY519" s="17"/>
      <c r="BZ519" s="17"/>
      <c r="CA519" s="17"/>
      <c r="CB519" s="17"/>
      <c r="CC519" s="17"/>
      <c r="CD519" s="17"/>
      <c r="CE519" s="17"/>
      <c r="CF519" s="17"/>
      <c r="CG519" s="17"/>
      <c r="CH519" s="17"/>
    </row>
    <row r="520" ht="14.25" customHeight="1">
      <c r="A520" s="18">
        <v>-31064.0</v>
      </c>
      <c r="B520" s="19">
        <v>44433.0</v>
      </c>
      <c r="C520" s="18">
        <v>730.0</v>
      </c>
      <c r="D520" s="14" t="s">
        <v>744</v>
      </c>
      <c r="E520" s="18" t="s">
        <v>68</v>
      </c>
      <c r="F520" s="18" t="s">
        <v>69</v>
      </c>
      <c r="G520" s="14" t="s">
        <v>70</v>
      </c>
      <c r="H520" s="14" t="s">
        <v>134</v>
      </c>
      <c r="I520" s="14" t="s">
        <v>1297</v>
      </c>
      <c r="J520" s="18" t="s">
        <v>1298</v>
      </c>
      <c r="K520" s="18" t="s">
        <v>1299</v>
      </c>
      <c r="L520" s="18">
        <v>33.0</v>
      </c>
      <c r="M520" s="18">
        <v>8.0</v>
      </c>
      <c r="N520" s="18" t="s">
        <v>589</v>
      </c>
      <c r="O520" s="18" t="s">
        <v>90</v>
      </c>
      <c r="P520" s="18" t="s">
        <v>69</v>
      </c>
      <c r="Q520" s="18" t="s">
        <v>69</v>
      </c>
      <c r="R520" s="14" t="s">
        <v>69</v>
      </c>
      <c r="S520" s="14" t="s">
        <v>1300</v>
      </c>
      <c r="T520" s="20">
        <v>0.0</v>
      </c>
      <c r="U520" s="20">
        <v>0.0</v>
      </c>
      <c r="V520" s="20">
        <v>0.0</v>
      </c>
      <c r="W520" s="20">
        <v>0.0</v>
      </c>
      <c r="X520" s="20">
        <v>0.0</v>
      </c>
      <c r="Y520" s="20">
        <v>0.0</v>
      </c>
      <c r="Z520" s="20">
        <v>0.0</v>
      </c>
      <c r="AA520" s="20">
        <v>0.0</v>
      </c>
      <c r="AB520" s="20">
        <v>0.0</v>
      </c>
      <c r="AC520" s="20">
        <v>1.0</v>
      </c>
      <c r="AD520" s="20">
        <v>0.0</v>
      </c>
      <c r="AE520" s="20">
        <v>0.0</v>
      </c>
      <c r="AF520" s="20" t="s">
        <v>68</v>
      </c>
      <c r="AG520" s="20" t="s">
        <v>68</v>
      </c>
      <c r="AH520" s="20" t="s">
        <v>68</v>
      </c>
      <c r="AI520" s="20" t="s">
        <v>68</v>
      </c>
      <c r="AJ520" s="20" t="s">
        <v>68</v>
      </c>
      <c r="AK520" s="20" t="s">
        <v>68</v>
      </c>
      <c r="AL520" s="20" t="s">
        <v>68</v>
      </c>
      <c r="AM520" s="20" t="s">
        <v>68</v>
      </c>
      <c r="AN520" s="20" t="s">
        <v>68</v>
      </c>
      <c r="AO520" s="20" t="s">
        <v>68</v>
      </c>
      <c r="AP520" s="20" t="s">
        <v>69</v>
      </c>
      <c r="AQ520" s="20" t="s">
        <v>68</v>
      </c>
      <c r="AR520" s="20" t="s">
        <v>68</v>
      </c>
      <c r="AS520" s="20" t="s">
        <v>68</v>
      </c>
      <c r="AT520" s="20" t="s">
        <v>68</v>
      </c>
      <c r="AU520" s="20" t="s">
        <v>77</v>
      </c>
      <c r="AV520" s="20" t="s">
        <v>77</v>
      </c>
      <c r="AW520" s="20" t="s">
        <v>68</v>
      </c>
      <c r="AX520" s="20" t="s">
        <v>68</v>
      </c>
      <c r="AY520" s="20" t="s">
        <v>68</v>
      </c>
      <c r="AZ520" s="20" t="s">
        <v>68</v>
      </c>
      <c r="BA520" s="20" t="s">
        <v>68</v>
      </c>
      <c r="BB520" s="20" t="s">
        <v>68</v>
      </c>
      <c r="BC520" s="20" t="s">
        <v>68</v>
      </c>
      <c r="BD520" s="21" t="s">
        <v>69</v>
      </c>
      <c r="BE520" s="20" t="s">
        <v>68</v>
      </c>
      <c r="BF520" s="20" t="s">
        <v>68</v>
      </c>
      <c r="BG520" s="20" t="s">
        <v>68</v>
      </c>
      <c r="BH520" s="20" t="s">
        <v>68</v>
      </c>
      <c r="BI520" s="20" t="s">
        <v>68</v>
      </c>
      <c r="BJ520" s="20" t="s">
        <v>68</v>
      </c>
      <c r="BK520" s="20" t="s">
        <v>68</v>
      </c>
      <c r="BL520" s="20" t="s">
        <v>68</v>
      </c>
      <c r="BM520" s="20" t="s">
        <v>68</v>
      </c>
      <c r="BN520" s="14" t="s">
        <v>69</v>
      </c>
      <c r="BO520" s="17"/>
      <c r="BP520" s="17"/>
      <c r="BQ520" s="17"/>
      <c r="BR520" s="17"/>
      <c r="BS520" s="17"/>
      <c r="BT520" s="17"/>
      <c r="BU520" s="17"/>
      <c r="BV520" s="17"/>
      <c r="BW520" s="17"/>
      <c r="BX520" s="17"/>
      <c r="BY520" s="17"/>
      <c r="BZ520" s="17"/>
      <c r="CA520" s="17"/>
      <c r="CB520" s="17"/>
      <c r="CC520" s="17"/>
      <c r="CD520" s="17"/>
      <c r="CE520" s="17"/>
      <c r="CF520" s="17"/>
      <c r="CG520" s="17"/>
      <c r="CH520" s="17"/>
    </row>
    <row r="521" ht="14.25" customHeight="1">
      <c r="A521" s="18">
        <v>-31569.0</v>
      </c>
      <c r="B521" s="19">
        <v>44434.0</v>
      </c>
      <c r="C521" s="18">
        <v>1415.0</v>
      </c>
      <c r="D521" s="14" t="s">
        <v>468</v>
      </c>
      <c r="E521" s="18" t="s">
        <v>68</v>
      </c>
      <c r="F521" s="18" t="s">
        <v>69</v>
      </c>
      <c r="G521" s="14" t="s">
        <v>70</v>
      </c>
      <c r="H521" s="14" t="s">
        <v>134</v>
      </c>
      <c r="I521" s="14" t="s">
        <v>597</v>
      </c>
      <c r="J521" s="18" t="s">
        <v>1112</v>
      </c>
      <c r="K521" s="18" t="s">
        <v>1113</v>
      </c>
      <c r="L521" s="18">
        <v>70.0</v>
      </c>
      <c r="M521" s="18">
        <v>39.0</v>
      </c>
      <c r="N521" s="18" t="s">
        <v>138</v>
      </c>
      <c r="O521" s="18" t="s">
        <v>90</v>
      </c>
      <c r="P521" s="18" t="s">
        <v>69</v>
      </c>
      <c r="Q521" s="18" t="s">
        <v>69</v>
      </c>
      <c r="R521" s="14" t="s">
        <v>69</v>
      </c>
      <c r="S521" s="14" t="s">
        <v>1301</v>
      </c>
      <c r="T521" s="20">
        <v>0.0</v>
      </c>
      <c r="U521" s="20">
        <v>0.0</v>
      </c>
      <c r="V521" s="20">
        <v>0.0</v>
      </c>
      <c r="W521" s="20">
        <v>0.0</v>
      </c>
      <c r="X521" s="20">
        <v>0.0</v>
      </c>
      <c r="Y521" s="20">
        <v>0.0</v>
      </c>
      <c r="Z521" s="20">
        <v>0.0</v>
      </c>
      <c r="AA521" s="20">
        <v>1.0</v>
      </c>
      <c r="AB521" s="20">
        <v>0.0</v>
      </c>
      <c r="AC521" s="20">
        <v>0.0</v>
      </c>
      <c r="AD521" s="20">
        <v>0.0</v>
      </c>
      <c r="AE521" s="20">
        <v>0.0</v>
      </c>
      <c r="AF521" s="20" t="s">
        <v>68</v>
      </c>
      <c r="AG521" s="20" t="s">
        <v>68</v>
      </c>
      <c r="AH521" s="20" t="s">
        <v>68</v>
      </c>
      <c r="AI521" s="20" t="s">
        <v>68</v>
      </c>
      <c r="AJ521" s="20" t="s">
        <v>68</v>
      </c>
      <c r="AK521" s="20" t="s">
        <v>68</v>
      </c>
      <c r="AL521" s="20" t="s">
        <v>68</v>
      </c>
      <c r="AM521" s="20" t="s">
        <v>68</v>
      </c>
      <c r="AN521" s="20" t="s">
        <v>68</v>
      </c>
      <c r="AO521" s="20" t="s">
        <v>68</v>
      </c>
      <c r="AP521" s="20" t="s">
        <v>69</v>
      </c>
      <c r="AQ521" s="20" t="s">
        <v>68</v>
      </c>
      <c r="AR521" s="20" t="s">
        <v>68</v>
      </c>
      <c r="AS521" s="20" t="s">
        <v>68</v>
      </c>
      <c r="AT521" s="20" t="s">
        <v>68</v>
      </c>
      <c r="AU521" s="20" t="s">
        <v>77</v>
      </c>
      <c r="AV521" s="20" t="s">
        <v>77</v>
      </c>
      <c r="AW521" s="20" t="s">
        <v>68</v>
      </c>
      <c r="AX521" s="20" t="s">
        <v>68</v>
      </c>
      <c r="AY521" s="20" t="s">
        <v>68</v>
      </c>
      <c r="AZ521" s="20" t="s">
        <v>68</v>
      </c>
      <c r="BA521" s="20" t="s">
        <v>68</v>
      </c>
      <c r="BB521" s="20" t="s">
        <v>68</v>
      </c>
      <c r="BC521" s="20" t="s">
        <v>68</v>
      </c>
      <c r="BD521" s="21" t="s">
        <v>69</v>
      </c>
      <c r="BE521" s="20" t="s">
        <v>68</v>
      </c>
      <c r="BF521" s="20" t="s">
        <v>68</v>
      </c>
      <c r="BG521" s="20" t="s">
        <v>68</v>
      </c>
      <c r="BH521" s="20" t="s">
        <v>68</v>
      </c>
      <c r="BI521" s="20" t="s">
        <v>68</v>
      </c>
      <c r="BJ521" s="20" t="s">
        <v>68</v>
      </c>
      <c r="BK521" s="20" t="s">
        <v>68</v>
      </c>
      <c r="BL521" s="20" t="s">
        <v>68</v>
      </c>
      <c r="BM521" s="20" t="s">
        <v>68</v>
      </c>
      <c r="BN521" s="14" t="s">
        <v>69</v>
      </c>
      <c r="BO521" s="17"/>
      <c r="BP521" s="17"/>
      <c r="BQ521" s="17"/>
      <c r="BR521" s="17"/>
      <c r="BS521" s="17"/>
      <c r="BT521" s="17"/>
      <c r="BU521" s="17"/>
      <c r="BV521" s="17"/>
      <c r="BW521" s="17"/>
      <c r="BX521" s="17"/>
      <c r="BY521" s="17"/>
      <c r="BZ521" s="17"/>
      <c r="CA521" s="17"/>
      <c r="CB521" s="17"/>
      <c r="CC521" s="17"/>
      <c r="CD521" s="17"/>
      <c r="CE521" s="17"/>
      <c r="CF521" s="17"/>
      <c r="CG521" s="17"/>
      <c r="CH521" s="17"/>
    </row>
    <row r="522" ht="14.25" customHeight="1">
      <c r="A522" s="18">
        <v>-31315.0</v>
      </c>
      <c r="B522" s="19">
        <v>44434.0</v>
      </c>
      <c r="C522" s="18">
        <v>630.0</v>
      </c>
      <c r="D522" s="14" t="s">
        <v>1302</v>
      </c>
      <c r="E522" s="18" t="s">
        <v>68</v>
      </c>
      <c r="F522" s="18" t="s">
        <v>69</v>
      </c>
      <c r="G522" s="27" t="s">
        <v>113</v>
      </c>
      <c r="H522" s="27" t="s">
        <v>114</v>
      </c>
      <c r="I522" s="27" t="s">
        <v>997</v>
      </c>
      <c r="J522" s="18" t="s">
        <v>1303</v>
      </c>
      <c r="K522" s="18" t="s">
        <v>69</v>
      </c>
      <c r="L522" s="18" t="s">
        <v>69</v>
      </c>
      <c r="M522" s="18" t="s">
        <v>69</v>
      </c>
      <c r="N522" s="18" t="s">
        <v>69</v>
      </c>
      <c r="O522" s="18" t="s">
        <v>69</v>
      </c>
      <c r="P522" s="18" t="s">
        <v>69</v>
      </c>
      <c r="Q522" s="18" t="s">
        <v>69</v>
      </c>
      <c r="R522" s="20" t="s">
        <v>69</v>
      </c>
      <c r="S522" s="27" t="s">
        <v>1304</v>
      </c>
      <c r="T522" s="36">
        <v>0.0</v>
      </c>
      <c r="U522" s="36">
        <v>0.0</v>
      </c>
      <c r="V522" s="36">
        <v>0.0</v>
      </c>
      <c r="W522" s="36">
        <v>0.0</v>
      </c>
      <c r="X522" s="36">
        <v>0.0</v>
      </c>
      <c r="Y522" s="36">
        <v>0.0</v>
      </c>
      <c r="Z522" s="36">
        <v>0.0</v>
      </c>
      <c r="AA522" s="36">
        <v>0.0</v>
      </c>
      <c r="AB522" s="36">
        <v>0.0</v>
      </c>
      <c r="AC522" s="36">
        <v>0.0</v>
      </c>
      <c r="AD522" s="36">
        <v>0.0</v>
      </c>
      <c r="AE522" s="36">
        <v>1.0</v>
      </c>
      <c r="AF522" s="20" t="s">
        <v>68</v>
      </c>
      <c r="AG522" s="20" t="s">
        <v>68</v>
      </c>
      <c r="AH522" s="20" t="s">
        <v>68</v>
      </c>
      <c r="AI522" s="20" t="s">
        <v>68</v>
      </c>
      <c r="AJ522" s="20" t="s">
        <v>68</v>
      </c>
      <c r="AK522" s="20" t="s">
        <v>68</v>
      </c>
      <c r="AL522" s="20" t="s">
        <v>68</v>
      </c>
      <c r="AM522" s="20" t="s">
        <v>68</v>
      </c>
      <c r="AN522" s="20" t="s">
        <v>77</v>
      </c>
      <c r="AO522" s="20" t="s">
        <v>68</v>
      </c>
      <c r="AP522" s="20"/>
      <c r="AQ522" s="20" t="s">
        <v>68</v>
      </c>
      <c r="AR522" s="20" t="s">
        <v>68</v>
      </c>
      <c r="AS522" s="20" t="s">
        <v>68</v>
      </c>
      <c r="AT522" s="20" t="s">
        <v>68</v>
      </c>
      <c r="AU522" s="20" t="s">
        <v>77</v>
      </c>
      <c r="AV522" s="20" t="s">
        <v>77</v>
      </c>
      <c r="AW522" s="20" t="s">
        <v>68</v>
      </c>
      <c r="AX522" s="20" t="s">
        <v>68</v>
      </c>
      <c r="AY522" s="20" t="s">
        <v>68</v>
      </c>
      <c r="AZ522" s="20" t="s">
        <v>68</v>
      </c>
      <c r="BA522" s="20" t="s">
        <v>68</v>
      </c>
      <c r="BB522" s="20" t="s">
        <v>68</v>
      </c>
      <c r="BC522" s="20" t="s">
        <v>68</v>
      </c>
      <c r="BD522" s="20"/>
      <c r="BE522" s="20" t="s">
        <v>68</v>
      </c>
      <c r="BF522" s="20" t="s">
        <v>68</v>
      </c>
      <c r="BG522" s="20" t="s">
        <v>68</v>
      </c>
      <c r="BH522" s="20" t="s">
        <v>68</v>
      </c>
      <c r="BI522" s="20" t="s">
        <v>68</v>
      </c>
      <c r="BJ522" s="20" t="s">
        <v>68</v>
      </c>
      <c r="BK522" s="20" t="s">
        <v>68</v>
      </c>
      <c r="BL522" s="20" t="s">
        <v>68</v>
      </c>
      <c r="BM522" s="20" t="s">
        <v>68</v>
      </c>
      <c r="BN522" s="20"/>
      <c r="BO522" s="17"/>
      <c r="BP522" s="17"/>
      <c r="BQ522" s="17"/>
      <c r="BR522" s="17"/>
      <c r="BS522" s="17"/>
      <c r="BT522" s="17"/>
      <c r="BU522" s="17"/>
      <c r="BV522" s="17"/>
      <c r="BW522" s="17"/>
      <c r="BX522" s="17"/>
      <c r="BY522" s="17"/>
      <c r="BZ522" s="17"/>
      <c r="CA522" s="17"/>
      <c r="CB522" s="17"/>
      <c r="CC522" s="17"/>
      <c r="CD522" s="17"/>
      <c r="CE522" s="17"/>
      <c r="CF522" s="17"/>
      <c r="CG522" s="17"/>
      <c r="CH522" s="17"/>
    </row>
    <row r="523" ht="14.25" customHeight="1">
      <c r="A523" s="18">
        <v>-31104.0</v>
      </c>
      <c r="B523" s="19">
        <v>44435.0</v>
      </c>
      <c r="C523" s="18">
        <v>1100.0</v>
      </c>
      <c r="D523" s="14" t="s">
        <v>297</v>
      </c>
      <c r="E523" s="18" t="s">
        <v>68</v>
      </c>
      <c r="F523" s="18" t="s">
        <v>69</v>
      </c>
      <c r="G523" s="14" t="s">
        <v>70</v>
      </c>
      <c r="H523" s="14" t="s">
        <v>71</v>
      </c>
      <c r="I523" s="14" t="s">
        <v>298</v>
      </c>
      <c r="J523" s="18" t="s">
        <v>1305</v>
      </c>
      <c r="K523" s="18" t="s">
        <v>1306</v>
      </c>
      <c r="L523" s="18">
        <v>52.0</v>
      </c>
      <c r="M523" s="18">
        <v>8.0</v>
      </c>
      <c r="N523" s="18" t="s">
        <v>384</v>
      </c>
      <c r="O523" s="18" t="s">
        <v>716</v>
      </c>
      <c r="P523" s="18" t="s">
        <v>748</v>
      </c>
      <c r="Q523" s="18" t="s">
        <v>749</v>
      </c>
      <c r="R523" s="14" t="s">
        <v>69</v>
      </c>
      <c r="S523" s="14" t="s">
        <v>1307</v>
      </c>
      <c r="T523" s="20">
        <v>0.0</v>
      </c>
      <c r="U523" s="20">
        <v>0.0</v>
      </c>
      <c r="V523" s="20">
        <v>0.0</v>
      </c>
      <c r="W523" s="20">
        <v>0.0</v>
      </c>
      <c r="X523" s="20">
        <v>0.0</v>
      </c>
      <c r="Y523" s="20">
        <v>0.0</v>
      </c>
      <c r="Z523" s="20">
        <v>0.0</v>
      </c>
      <c r="AA523" s="20">
        <v>0.0</v>
      </c>
      <c r="AB523" s="20">
        <v>0.0</v>
      </c>
      <c r="AC523" s="20">
        <v>0.0</v>
      </c>
      <c r="AD523" s="20">
        <v>0.0</v>
      </c>
      <c r="AE523" s="20">
        <v>0.0</v>
      </c>
      <c r="AF523" s="20" t="s">
        <v>68</v>
      </c>
      <c r="AG523" s="20" t="s">
        <v>68</v>
      </c>
      <c r="AH523" s="20" t="s">
        <v>68</v>
      </c>
      <c r="AI523" s="20" t="s">
        <v>68</v>
      </c>
      <c r="AJ523" s="20" t="s">
        <v>68</v>
      </c>
      <c r="AK523" s="20" t="s">
        <v>68</v>
      </c>
      <c r="AL523" s="20" t="s">
        <v>68</v>
      </c>
      <c r="AM523" s="20" t="s">
        <v>77</v>
      </c>
      <c r="AN523" s="20" t="s">
        <v>68</v>
      </c>
      <c r="AO523" s="20" t="s">
        <v>68</v>
      </c>
      <c r="AP523" s="20" t="s">
        <v>69</v>
      </c>
      <c r="AQ523" s="20" t="s">
        <v>68</v>
      </c>
      <c r="AR523" s="20" t="s">
        <v>68</v>
      </c>
      <c r="AS523" s="20" t="s">
        <v>77</v>
      </c>
      <c r="AT523" s="20" t="s">
        <v>68</v>
      </c>
      <c r="AU523" s="20" t="s">
        <v>77</v>
      </c>
      <c r="AV523" s="20" t="s">
        <v>68</v>
      </c>
      <c r="AW523" s="20" t="s">
        <v>68</v>
      </c>
      <c r="AX523" s="20" t="s">
        <v>68</v>
      </c>
      <c r="AY523" s="20" t="s">
        <v>68</v>
      </c>
      <c r="AZ523" s="20" t="s">
        <v>68</v>
      </c>
      <c r="BA523" s="20" t="s">
        <v>68</v>
      </c>
      <c r="BB523" s="20" t="s">
        <v>68</v>
      </c>
      <c r="BC523" s="20" t="s">
        <v>77</v>
      </c>
      <c r="BD523" s="21" t="s">
        <v>158</v>
      </c>
      <c r="BE523" s="20" t="s">
        <v>68</v>
      </c>
      <c r="BF523" s="20" t="s">
        <v>68</v>
      </c>
      <c r="BG523" s="20" t="s">
        <v>68</v>
      </c>
      <c r="BH523" s="20" t="s">
        <v>68</v>
      </c>
      <c r="BI523" s="20" t="s">
        <v>68</v>
      </c>
      <c r="BJ523" s="20" t="s">
        <v>68</v>
      </c>
      <c r="BK523" s="20" t="s">
        <v>68</v>
      </c>
      <c r="BL523" s="20" t="s">
        <v>68</v>
      </c>
      <c r="BM523" s="20" t="s">
        <v>68</v>
      </c>
      <c r="BN523" s="14" t="s">
        <v>69</v>
      </c>
      <c r="BO523" s="17"/>
      <c r="BP523" s="17"/>
      <c r="BQ523" s="17"/>
      <c r="BR523" s="17"/>
      <c r="BS523" s="17"/>
      <c r="BT523" s="17"/>
      <c r="BU523" s="17"/>
      <c r="BV523" s="17"/>
      <c r="BW523" s="17"/>
      <c r="BX523" s="17"/>
      <c r="BY523" s="17"/>
      <c r="BZ523" s="17"/>
      <c r="CA523" s="17"/>
      <c r="CB523" s="17"/>
      <c r="CC523" s="17"/>
      <c r="CD523" s="17"/>
      <c r="CE523" s="17"/>
      <c r="CF523" s="17"/>
      <c r="CG523" s="17"/>
      <c r="CH523" s="17"/>
    </row>
    <row r="524" ht="14.25" customHeight="1">
      <c r="A524" s="18">
        <v>-31404.0</v>
      </c>
      <c r="B524" s="19">
        <v>44435.0</v>
      </c>
      <c r="C524" s="18">
        <v>1400.0</v>
      </c>
      <c r="D524" s="14" t="s">
        <v>147</v>
      </c>
      <c r="E524" s="18" t="s">
        <v>77</v>
      </c>
      <c r="F524" s="18" t="s">
        <v>68</v>
      </c>
      <c r="G524" s="14" t="s">
        <v>70</v>
      </c>
      <c r="H524" s="14" t="s">
        <v>134</v>
      </c>
      <c r="I524" s="14" t="s">
        <v>168</v>
      </c>
      <c r="J524" s="18" t="s">
        <v>325</v>
      </c>
      <c r="K524" s="18" t="s">
        <v>326</v>
      </c>
      <c r="L524" s="18">
        <v>2950.0</v>
      </c>
      <c r="M524" s="18">
        <v>72.0</v>
      </c>
      <c r="N524" s="18" t="s">
        <v>327</v>
      </c>
      <c r="O524" s="18" t="s">
        <v>151</v>
      </c>
      <c r="P524" s="18" t="s">
        <v>69</v>
      </c>
      <c r="Q524" s="18" t="s">
        <v>69</v>
      </c>
      <c r="R524" s="14" t="s">
        <v>69</v>
      </c>
      <c r="S524" s="14" t="s">
        <v>1308</v>
      </c>
      <c r="T524" s="20">
        <v>0.0</v>
      </c>
      <c r="U524" s="20">
        <v>0.0</v>
      </c>
      <c r="V524" s="20">
        <v>0.0</v>
      </c>
      <c r="W524" s="20">
        <v>0.0</v>
      </c>
      <c r="X524" s="20">
        <v>0.0</v>
      </c>
      <c r="Y524" s="20">
        <v>0.0</v>
      </c>
      <c r="Z524" s="20">
        <v>0.0</v>
      </c>
      <c r="AA524" s="20">
        <v>0.0</v>
      </c>
      <c r="AB524" s="20">
        <v>0.0</v>
      </c>
      <c r="AC524" s="20">
        <v>0.0</v>
      </c>
      <c r="AD524" s="20">
        <v>1.0</v>
      </c>
      <c r="AE524" s="20">
        <v>0.0</v>
      </c>
      <c r="AF524" s="20" t="s">
        <v>68</v>
      </c>
      <c r="AG524" s="20" t="s">
        <v>68</v>
      </c>
      <c r="AH524" s="20" t="s">
        <v>68</v>
      </c>
      <c r="AI524" s="20" t="s">
        <v>68</v>
      </c>
      <c r="AJ524" s="20" t="s">
        <v>68</v>
      </c>
      <c r="AK524" s="20" t="s">
        <v>68</v>
      </c>
      <c r="AL524" s="20" t="s">
        <v>68</v>
      </c>
      <c r="AM524" s="20" t="s">
        <v>68</v>
      </c>
      <c r="AN524" s="20" t="s">
        <v>68</v>
      </c>
      <c r="AO524" s="20" t="s">
        <v>68</v>
      </c>
      <c r="AP524" s="20" t="s">
        <v>69</v>
      </c>
      <c r="AQ524" s="20" t="s">
        <v>68</v>
      </c>
      <c r="AR524" s="20" t="s">
        <v>68</v>
      </c>
      <c r="AS524" s="20" t="s">
        <v>68</v>
      </c>
      <c r="AT524" s="20" t="s">
        <v>68</v>
      </c>
      <c r="AU524" s="20" t="s">
        <v>77</v>
      </c>
      <c r="AV524" s="20" t="s">
        <v>77</v>
      </c>
      <c r="AW524" s="20" t="s">
        <v>68</v>
      </c>
      <c r="AX524" s="20" t="s">
        <v>68</v>
      </c>
      <c r="AY524" s="20" t="s">
        <v>68</v>
      </c>
      <c r="AZ524" s="20" t="s">
        <v>68</v>
      </c>
      <c r="BA524" s="20" t="s">
        <v>68</v>
      </c>
      <c r="BB524" s="20" t="s">
        <v>68</v>
      </c>
      <c r="BC524" s="20" t="s">
        <v>68</v>
      </c>
      <c r="BD524" s="21" t="s">
        <v>69</v>
      </c>
      <c r="BE524" s="20" t="s">
        <v>68</v>
      </c>
      <c r="BF524" s="20" t="s">
        <v>77</v>
      </c>
      <c r="BG524" s="20" t="s">
        <v>68</v>
      </c>
      <c r="BH524" s="20" t="s">
        <v>68</v>
      </c>
      <c r="BI524" s="20" t="s">
        <v>68</v>
      </c>
      <c r="BJ524" s="20" t="s">
        <v>68</v>
      </c>
      <c r="BK524" s="20" t="s">
        <v>68</v>
      </c>
      <c r="BL524" s="20" t="s">
        <v>68</v>
      </c>
      <c r="BM524" s="20" t="s">
        <v>68</v>
      </c>
      <c r="BN524" s="14" t="s">
        <v>69</v>
      </c>
      <c r="BO524" s="17"/>
      <c r="BP524" s="17"/>
      <c r="BQ524" s="17"/>
      <c r="BR524" s="17"/>
      <c r="BS524" s="17"/>
      <c r="BT524" s="17"/>
      <c r="BU524" s="17"/>
      <c r="BV524" s="17"/>
      <c r="BW524" s="17"/>
      <c r="BX524" s="17"/>
      <c r="BY524" s="17"/>
      <c r="BZ524" s="17"/>
      <c r="CA524" s="17"/>
      <c r="CB524" s="17"/>
      <c r="CC524" s="17"/>
      <c r="CD524" s="17"/>
      <c r="CE524" s="17"/>
      <c r="CF524" s="17"/>
      <c r="CG524" s="17"/>
      <c r="CH524" s="17"/>
    </row>
    <row r="525" ht="14.25" customHeight="1">
      <c r="A525" s="18">
        <v>-31755.0</v>
      </c>
      <c r="B525" s="19">
        <v>44435.0</v>
      </c>
      <c r="C525" s="18">
        <v>1845.0</v>
      </c>
      <c r="D525" s="14" t="s">
        <v>329</v>
      </c>
      <c r="E525" s="18" t="s">
        <v>68</v>
      </c>
      <c r="F525" s="18" t="s">
        <v>69</v>
      </c>
      <c r="G525" s="27" t="s">
        <v>113</v>
      </c>
      <c r="H525" s="27" t="s">
        <v>114</v>
      </c>
      <c r="I525" s="27" t="s">
        <v>330</v>
      </c>
      <c r="J525" s="18" t="s">
        <v>862</v>
      </c>
      <c r="K525" s="18" t="s">
        <v>69</v>
      </c>
      <c r="L525" s="18">
        <v>290.0</v>
      </c>
      <c r="M525" s="18">
        <v>8.0</v>
      </c>
      <c r="N525" s="18" t="s">
        <v>863</v>
      </c>
      <c r="O525" s="18" t="s">
        <v>90</v>
      </c>
      <c r="P525" s="18" t="s">
        <v>69</v>
      </c>
      <c r="Q525" s="18" t="s">
        <v>69</v>
      </c>
      <c r="R525" s="20" t="s">
        <v>69</v>
      </c>
      <c r="S525" s="27" t="s">
        <v>1309</v>
      </c>
      <c r="T525" s="36">
        <v>0.0</v>
      </c>
      <c r="U525" s="36">
        <v>0.0</v>
      </c>
      <c r="V525" s="36">
        <v>0.0</v>
      </c>
      <c r="W525" s="36">
        <v>0.0</v>
      </c>
      <c r="X525" s="36">
        <v>0.0</v>
      </c>
      <c r="Y525" s="36">
        <v>0.0</v>
      </c>
      <c r="Z525" s="36">
        <v>1.0</v>
      </c>
      <c r="AA525" s="36">
        <v>0.0</v>
      </c>
      <c r="AB525" s="36">
        <v>0.0</v>
      </c>
      <c r="AC525" s="36">
        <v>0.0</v>
      </c>
      <c r="AD525" s="36">
        <v>0.0</v>
      </c>
      <c r="AE525" s="36">
        <v>0.0</v>
      </c>
      <c r="AF525" s="20" t="s">
        <v>68</v>
      </c>
      <c r="AG525" s="20" t="s">
        <v>68</v>
      </c>
      <c r="AH525" s="20" t="s">
        <v>68</v>
      </c>
      <c r="AI525" s="20" t="s">
        <v>68</v>
      </c>
      <c r="AJ525" s="20" t="s">
        <v>68</v>
      </c>
      <c r="AK525" s="20" t="s">
        <v>68</v>
      </c>
      <c r="AL525" s="20" t="s">
        <v>68</v>
      </c>
      <c r="AM525" s="20" t="s">
        <v>68</v>
      </c>
      <c r="AN525" s="20" t="s">
        <v>77</v>
      </c>
      <c r="AO525" s="20" t="s">
        <v>68</v>
      </c>
      <c r="AP525" s="20"/>
      <c r="AQ525" s="20" t="s">
        <v>68</v>
      </c>
      <c r="AR525" s="20" t="s">
        <v>68</v>
      </c>
      <c r="AS525" s="20" t="s">
        <v>68</v>
      </c>
      <c r="AT525" s="20" t="s">
        <v>68</v>
      </c>
      <c r="AU525" s="20" t="s">
        <v>77</v>
      </c>
      <c r="AV525" s="20" t="s">
        <v>77</v>
      </c>
      <c r="AW525" s="20" t="s">
        <v>68</v>
      </c>
      <c r="AX525" s="20" t="s">
        <v>68</v>
      </c>
      <c r="AY525" s="20" t="s">
        <v>68</v>
      </c>
      <c r="AZ525" s="20" t="s">
        <v>68</v>
      </c>
      <c r="BA525" s="20" t="s">
        <v>68</v>
      </c>
      <c r="BB525" s="20" t="s">
        <v>68</v>
      </c>
      <c r="BC525" s="20" t="s">
        <v>68</v>
      </c>
      <c r="BD525" s="20"/>
      <c r="BE525" s="20" t="s">
        <v>68</v>
      </c>
      <c r="BF525" s="20" t="s">
        <v>68</v>
      </c>
      <c r="BG525" s="20" t="s">
        <v>68</v>
      </c>
      <c r="BH525" s="20" t="s">
        <v>68</v>
      </c>
      <c r="BI525" s="20" t="s">
        <v>68</v>
      </c>
      <c r="BJ525" s="20" t="s">
        <v>68</v>
      </c>
      <c r="BK525" s="20" t="s">
        <v>68</v>
      </c>
      <c r="BL525" s="20" t="s">
        <v>68</v>
      </c>
      <c r="BM525" s="20" t="s">
        <v>68</v>
      </c>
      <c r="BN525" s="20"/>
      <c r="BO525" s="17"/>
      <c r="BP525" s="17"/>
      <c r="BQ525" s="17"/>
      <c r="BR525" s="17"/>
      <c r="BS525" s="17"/>
      <c r="BT525" s="17"/>
      <c r="BU525" s="17"/>
      <c r="BV525" s="17"/>
      <c r="BW525" s="17"/>
      <c r="BX525" s="17"/>
      <c r="BY525" s="17"/>
      <c r="BZ525" s="17"/>
      <c r="CA525" s="17"/>
      <c r="CB525" s="17"/>
      <c r="CC525" s="17"/>
      <c r="CD525" s="17"/>
      <c r="CE525" s="17"/>
      <c r="CF525" s="17"/>
      <c r="CG525" s="17"/>
      <c r="CH525" s="17"/>
    </row>
    <row r="526" ht="14.25" customHeight="1">
      <c r="A526" s="18">
        <v>-31598.0</v>
      </c>
      <c r="B526" s="19">
        <v>44437.0</v>
      </c>
      <c r="C526" s="18">
        <v>0.0</v>
      </c>
      <c r="D526" s="14" t="s">
        <v>161</v>
      </c>
      <c r="E526" s="18" t="s">
        <v>68</v>
      </c>
      <c r="F526" s="18" t="s">
        <v>69</v>
      </c>
      <c r="G526" s="14" t="s">
        <v>70</v>
      </c>
      <c r="H526" s="14" t="s">
        <v>134</v>
      </c>
      <c r="I526" s="14" t="s">
        <v>1213</v>
      </c>
      <c r="J526" s="18" t="s">
        <v>1214</v>
      </c>
      <c r="K526" s="18" t="s">
        <v>1215</v>
      </c>
      <c r="L526" s="18">
        <v>61.0</v>
      </c>
      <c r="M526" s="18">
        <v>9.0</v>
      </c>
      <c r="N526" s="18" t="s">
        <v>1310</v>
      </c>
      <c r="O526" s="18" t="s">
        <v>90</v>
      </c>
      <c r="P526" s="18" t="s">
        <v>69</v>
      </c>
      <c r="Q526" s="18" t="s">
        <v>69</v>
      </c>
      <c r="R526" s="14" t="s">
        <v>69</v>
      </c>
      <c r="S526" s="14" t="s">
        <v>1311</v>
      </c>
      <c r="T526" s="20">
        <v>0.0</v>
      </c>
      <c r="U526" s="20">
        <v>0.0</v>
      </c>
      <c r="V526" s="20">
        <v>0.0</v>
      </c>
      <c r="W526" s="20">
        <v>0.0</v>
      </c>
      <c r="X526" s="20">
        <v>0.0</v>
      </c>
      <c r="Y526" s="20">
        <v>0.0</v>
      </c>
      <c r="Z526" s="20">
        <v>0.0</v>
      </c>
      <c r="AA526" s="20">
        <v>0.0</v>
      </c>
      <c r="AB526" s="20">
        <v>0.0</v>
      </c>
      <c r="AC526" s="20">
        <v>0.0</v>
      </c>
      <c r="AD526" s="20">
        <v>0.0</v>
      </c>
      <c r="AE526" s="20">
        <v>0.0</v>
      </c>
      <c r="AF526" s="20" t="s">
        <v>68</v>
      </c>
      <c r="AG526" s="20" t="s">
        <v>68</v>
      </c>
      <c r="AH526" s="20" t="s">
        <v>68</v>
      </c>
      <c r="AI526" s="20" t="s">
        <v>68</v>
      </c>
      <c r="AJ526" s="20" t="s">
        <v>68</v>
      </c>
      <c r="AK526" s="20" t="s">
        <v>68</v>
      </c>
      <c r="AL526" s="20" t="s">
        <v>68</v>
      </c>
      <c r="AM526" s="20" t="s">
        <v>68</v>
      </c>
      <c r="AN526" s="20" t="s">
        <v>68</v>
      </c>
      <c r="AO526" s="20" t="s">
        <v>68</v>
      </c>
      <c r="AP526" s="20" t="s">
        <v>69</v>
      </c>
      <c r="AQ526" s="20" t="s">
        <v>68</v>
      </c>
      <c r="AR526" s="20" t="s">
        <v>68</v>
      </c>
      <c r="AS526" s="20" t="s">
        <v>68</v>
      </c>
      <c r="AT526" s="20" t="s">
        <v>68</v>
      </c>
      <c r="AU526" s="20" t="s">
        <v>77</v>
      </c>
      <c r="AV526" s="20" t="s">
        <v>68</v>
      </c>
      <c r="AW526" s="20" t="s">
        <v>68</v>
      </c>
      <c r="AX526" s="20" t="s">
        <v>68</v>
      </c>
      <c r="AY526" s="20" t="s">
        <v>68</v>
      </c>
      <c r="AZ526" s="20" t="s">
        <v>68</v>
      </c>
      <c r="BA526" s="20" t="s">
        <v>68</v>
      </c>
      <c r="BB526" s="20" t="s">
        <v>68</v>
      </c>
      <c r="BC526" s="20" t="s">
        <v>68</v>
      </c>
      <c r="BD526" s="21" t="s">
        <v>69</v>
      </c>
      <c r="BE526" s="20" t="s">
        <v>68</v>
      </c>
      <c r="BF526" s="20" t="s">
        <v>68</v>
      </c>
      <c r="BG526" s="20" t="s">
        <v>68</v>
      </c>
      <c r="BH526" s="20" t="s">
        <v>77</v>
      </c>
      <c r="BI526" s="20" t="s">
        <v>68</v>
      </c>
      <c r="BJ526" s="20" t="s">
        <v>68</v>
      </c>
      <c r="BK526" s="20" t="s">
        <v>68</v>
      </c>
      <c r="BL526" s="20" t="s">
        <v>68</v>
      </c>
      <c r="BM526" s="20" t="s">
        <v>77</v>
      </c>
      <c r="BN526" s="14" t="s">
        <v>1312</v>
      </c>
      <c r="BO526" s="17"/>
      <c r="BP526" s="17"/>
      <c r="BQ526" s="17"/>
      <c r="BR526" s="17"/>
      <c r="BS526" s="17"/>
      <c r="BT526" s="17"/>
      <c r="BU526" s="17"/>
      <c r="BV526" s="17"/>
      <c r="BW526" s="17"/>
      <c r="BX526" s="17"/>
      <c r="BY526" s="17"/>
      <c r="BZ526" s="17"/>
      <c r="CA526" s="17"/>
      <c r="CB526" s="17"/>
      <c r="CC526" s="17"/>
      <c r="CD526" s="17"/>
      <c r="CE526" s="17"/>
      <c r="CF526" s="17"/>
      <c r="CG526" s="17"/>
      <c r="CH526" s="17"/>
    </row>
    <row r="527" ht="14.25" customHeight="1">
      <c r="A527" s="18">
        <v>-31600.0</v>
      </c>
      <c r="B527" s="19">
        <v>44437.0</v>
      </c>
      <c r="C527" s="18">
        <v>0.0</v>
      </c>
      <c r="D527" s="14" t="s">
        <v>161</v>
      </c>
      <c r="E527" s="18" t="s">
        <v>68</v>
      </c>
      <c r="F527" s="18" t="s">
        <v>69</v>
      </c>
      <c r="G527" s="14" t="s">
        <v>70</v>
      </c>
      <c r="H527" s="14" t="s">
        <v>134</v>
      </c>
      <c r="I527" s="14" t="s">
        <v>233</v>
      </c>
      <c r="J527" s="18" t="s">
        <v>632</v>
      </c>
      <c r="K527" s="18" t="s">
        <v>633</v>
      </c>
      <c r="L527" s="18">
        <v>340.0</v>
      </c>
      <c r="M527" s="18">
        <v>18.0</v>
      </c>
      <c r="N527" s="18" t="s">
        <v>138</v>
      </c>
      <c r="O527" s="18" t="s">
        <v>90</v>
      </c>
      <c r="P527" s="18" t="s">
        <v>69</v>
      </c>
      <c r="Q527" s="18" t="s">
        <v>69</v>
      </c>
      <c r="R527" s="14" t="s">
        <v>69</v>
      </c>
      <c r="S527" s="14" t="s">
        <v>1313</v>
      </c>
      <c r="T527" s="20">
        <v>0.0</v>
      </c>
      <c r="U527" s="20">
        <v>0.0</v>
      </c>
      <c r="V527" s="20">
        <v>0.0</v>
      </c>
      <c r="W527" s="20">
        <v>0.0</v>
      </c>
      <c r="X527" s="20">
        <v>0.0</v>
      </c>
      <c r="Y527" s="20">
        <v>0.0</v>
      </c>
      <c r="Z527" s="20">
        <v>0.0</v>
      </c>
      <c r="AA527" s="20">
        <v>0.0</v>
      </c>
      <c r="AB527" s="20">
        <v>0.0</v>
      </c>
      <c r="AC527" s="20">
        <v>0.0</v>
      </c>
      <c r="AD527" s="20">
        <v>0.0</v>
      </c>
      <c r="AE527" s="20">
        <v>0.0</v>
      </c>
      <c r="AF527" s="20" t="s">
        <v>68</v>
      </c>
      <c r="AG527" s="20" t="s">
        <v>68</v>
      </c>
      <c r="AH527" s="20" t="s">
        <v>68</v>
      </c>
      <c r="AI527" s="20" t="s">
        <v>68</v>
      </c>
      <c r="AJ527" s="20" t="s">
        <v>68</v>
      </c>
      <c r="AK527" s="20" t="s">
        <v>68</v>
      </c>
      <c r="AL527" s="20" t="s">
        <v>68</v>
      </c>
      <c r="AM527" s="20" t="s">
        <v>68</v>
      </c>
      <c r="AN527" s="20" t="s">
        <v>68</v>
      </c>
      <c r="AO527" s="20" t="s">
        <v>68</v>
      </c>
      <c r="AP527" s="20" t="s">
        <v>69</v>
      </c>
      <c r="AQ527" s="20" t="s">
        <v>68</v>
      </c>
      <c r="AR527" s="20" t="s">
        <v>68</v>
      </c>
      <c r="AS527" s="20" t="s">
        <v>68</v>
      </c>
      <c r="AT527" s="20" t="s">
        <v>68</v>
      </c>
      <c r="AU527" s="20" t="s">
        <v>77</v>
      </c>
      <c r="AV527" s="20" t="s">
        <v>68</v>
      </c>
      <c r="AW527" s="20" t="s">
        <v>68</v>
      </c>
      <c r="AX527" s="20" t="s">
        <v>68</v>
      </c>
      <c r="AY527" s="20" t="s">
        <v>68</v>
      </c>
      <c r="AZ527" s="20" t="s">
        <v>68</v>
      </c>
      <c r="BA527" s="20" t="s">
        <v>68</v>
      </c>
      <c r="BB527" s="20" t="s">
        <v>68</v>
      </c>
      <c r="BC527" s="20" t="s">
        <v>68</v>
      </c>
      <c r="BD527" s="21" t="s">
        <v>69</v>
      </c>
      <c r="BE527" s="20" t="s">
        <v>68</v>
      </c>
      <c r="BF527" s="20" t="s">
        <v>68</v>
      </c>
      <c r="BG527" s="20" t="s">
        <v>68</v>
      </c>
      <c r="BH527" s="20" t="s">
        <v>77</v>
      </c>
      <c r="BI527" s="20" t="s">
        <v>68</v>
      </c>
      <c r="BJ527" s="20" t="s">
        <v>68</v>
      </c>
      <c r="BK527" s="20" t="s">
        <v>68</v>
      </c>
      <c r="BL527" s="20" t="s">
        <v>68</v>
      </c>
      <c r="BM527" s="20" t="s">
        <v>77</v>
      </c>
      <c r="BN527" s="14" t="s">
        <v>1312</v>
      </c>
      <c r="BO527" s="17"/>
      <c r="BP527" s="17"/>
      <c r="BQ527" s="17"/>
      <c r="BR527" s="17"/>
      <c r="BS527" s="17"/>
      <c r="BT527" s="17"/>
      <c r="BU527" s="17"/>
      <c r="BV527" s="17"/>
      <c r="BW527" s="17"/>
      <c r="BX527" s="17"/>
      <c r="BY527" s="17"/>
      <c r="BZ527" s="17"/>
      <c r="CA527" s="17"/>
      <c r="CB527" s="17"/>
      <c r="CC527" s="17"/>
      <c r="CD527" s="17"/>
      <c r="CE527" s="17"/>
      <c r="CF527" s="17"/>
      <c r="CG527" s="17"/>
      <c r="CH527" s="17"/>
    </row>
    <row r="528" ht="14.25" customHeight="1">
      <c r="A528" s="18">
        <v>-31604.0</v>
      </c>
      <c r="B528" s="19">
        <v>44437.0</v>
      </c>
      <c r="C528" s="18">
        <v>0.0</v>
      </c>
      <c r="D528" s="14" t="s">
        <v>161</v>
      </c>
      <c r="E528" s="18" t="s">
        <v>68</v>
      </c>
      <c r="F528" s="18" t="s">
        <v>69</v>
      </c>
      <c r="G528" s="14" t="s">
        <v>70</v>
      </c>
      <c r="H528" s="14" t="s">
        <v>134</v>
      </c>
      <c r="I528" s="14" t="s">
        <v>597</v>
      </c>
      <c r="J528" s="18" t="s">
        <v>1314</v>
      </c>
      <c r="K528" s="18" t="s">
        <v>1315</v>
      </c>
      <c r="L528" s="18">
        <v>71.0</v>
      </c>
      <c r="M528" s="18">
        <v>7.0</v>
      </c>
      <c r="N528" s="18" t="s">
        <v>1316</v>
      </c>
      <c r="O528" s="18" t="s">
        <v>716</v>
      </c>
      <c r="P528" s="18" t="s">
        <v>69</v>
      </c>
      <c r="Q528" s="18" t="s">
        <v>69</v>
      </c>
      <c r="R528" s="14" t="s">
        <v>69</v>
      </c>
      <c r="S528" s="14" t="s">
        <v>1317</v>
      </c>
      <c r="T528" s="20">
        <v>0.0</v>
      </c>
      <c r="U528" s="20">
        <v>0.0</v>
      </c>
      <c r="V528" s="20">
        <v>0.0</v>
      </c>
      <c r="W528" s="20">
        <v>0.0</v>
      </c>
      <c r="X528" s="20">
        <v>0.0</v>
      </c>
      <c r="Y528" s="20">
        <v>0.0</v>
      </c>
      <c r="Z528" s="20">
        <v>0.0</v>
      </c>
      <c r="AA528" s="20">
        <v>0.0</v>
      </c>
      <c r="AB528" s="20">
        <v>0.0</v>
      </c>
      <c r="AC528" s="20">
        <v>0.0</v>
      </c>
      <c r="AD528" s="20">
        <v>0.0</v>
      </c>
      <c r="AE528" s="20">
        <v>0.0</v>
      </c>
      <c r="AF528" s="20" t="s">
        <v>68</v>
      </c>
      <c r="AG528" s="20" t="s">
        <v>68</v>
      </c>
      <c r="AH528" s="20" t="s">
        <v>68</v>
      </c>
      <c r="AI528" s="20" t="s">
        <v>68</v>
      </c>
      <c r="AJ528" s="20" t="s">
        <v>68</v>
      </c>
      <c r="AK528" s="20" t="s">
        <v>68</v>
      </c>
      <c r="AL528" s="20" t="s">
        <v>68</v>
      </c>
      <c r="AM528" s="20" t="s">
        <v>68</v>
      </c>
      <c r="AN528" s="20" t="s">
        <v>68</v>
      </c>
      <c r="AO528" s="20" t="s">
        <v>68</v>
      </c>
      <c r="AP528" s="20" t="s">
        <v>69</v>
      </c>
      <c r="AQ528" s="20" t="s">
        <v>68</v>
      </c>
      <c r="AR528" s="20" t="s">
        <v>68</v>
      </c>
      <c r="AS528" s="20" t="s">
        <v>68</v>
      </c>
      <c r="AT528" s="20" t="s">
        <v>68</v>
      </c>
      <c r="AU528" s="20" t="s">
        <v>77</v>
      </c>
      <c r="AV528" s="20" t="s">
        <v>68</v>
      </c>
      <c r="AW528" s="20" t="s">
        <v>68</v>
      </c>
      <c r="AX528" s="20" t="s">
        <v>68</v>
      </c>
      <c r="AY528" s="20" t="s">
        <v>68</v>
      </c>
      <c r="AZ528" s="20" t="s">
        <v>68</v>
      </c>
      <c r="BA528" s="20" t="s">
        <v>68</v>
      </c>
      <c r="BB528" s="20" t="s">
        <v>68</v>
      </c>
      <c r="BC528" s="20" t="s">
        <v>68</v>
      </c>
      <c r="BD528" s="21" t="s">
        <v>69</v>
      </c>
      <c r="BE528" s="20" t="s">
        <v>68</v>
      </c>
      <c r="BF528" s="20" t="s">
        <v>68</v>
      </c>
      <c r="BG528" s="20" t="s">
        <v>68</v>
      </c>
      <c r="BH528" s="20" t="s">
        <v>77</v>
      </c>
      <c r="BI528" s="20" t="s">
        <v>68</v>
      </c>
      <c r="BJ528" s="20" t="s">
        <v>68</v>
      </c>
      <c r="BK528" s="20" t="s">
        <v>68</v>
      </c>
      <c r="BL528" s="20" t="s">
        <v>68</v>
      </c>
      <c r="BM528" s="20" t="s">
        <v>77</v>
      </c>
      <c r="BN528" s="14" t="s">
        <v>1312</v>
      </c>
      <c r="BO528" s="17"/>
      <c r="BP528" s="17"/>
      <c r="BQ528" s="17"/>
      <c r="BR528" s="17"/>
      <c r="BS528" s="17"/>
      <c r="BT528" s="17"/>
      <c r="BU528" s="17"/>
      <c r="BV528" s="17"/>
      <c r="BW528" s="17"/>
      <c r="BX528" s="17"/>
      <c r="BY528" s="17"/>
      <c r="BZ528" s="17"/>
      <c r="CA528" s="17"/>
      <c r="CB528" s="17"/>
      <c r="CC528" s="17"/>
      <c r="CD528" s="17"/>
      <c r="CE528" s="17"/>
      <c r="CF528" s="17"/>
      <c r="CG528" s="17"/>
      <c r="CH528" s="17"/>
    </row>
    <row r="529" ht="14.25" customHeight="1">
      <c r="A529" s="18">
        <v>-32270.0</v>
      </c>
      <c r="B529" s="19">
        <v>44437.0</v>
      </c>
      <c r="C529" s="18">
        <v>300.0</v>
      </c>
      <c r="D529" s="14" t="s">
        <v>147</v>
      </c>
      <c r="E529" s="18" t="s">
        <v>77</v>
      </c>
      <c r="F529" s="18" t="s">
        <v>68</v>
      </c>
      <c r="G529" s="14" t="s">
        <v>70</v>
      </c>
      <c r="H529" s="14" t="s">
        <v>134</v>
      </c>
      <c r="I529" s="14" t="s">
        <v>168</v>
      </c>
      <c r="J529" s="18" t="s">
        <v>200</v>
      </c>
      <c r="K529" s="18" t="s">
        <v>201</v>
      </c>
      <c r="L529" s="18">
        <v>3630.0</v>
      </c>
      <c r="M529" s="18">
        <v>81.0</v>
      </c>
      <c r="N529" s="18" t="s">
        <v>69</v>
      </c>
      <c r="O529" s="18" t="s">
        <v>69</v>
      </c>
      <c r="P529" s="18" t="s">
        <v>679</v>
      </c>
      <c r="Q529" s="18" t="s">
        <v>83</v>
      </c>
      <c r="R529" s="14" t="s">
        <v>69</v>
      </c>
      <c r="S529" s="14" t="s">
        <v>1318</v>
      </c>
      <c r="T529" s="20">
        <v>0.0</v>
      </c>
      <c r="U529" s="20">
        <v>0.0</v>
      </c>
      <c r="V529" s="20">
        <v>1.0</v>
      </c>
      <c r="W529" s="20">
        <v>0.0</v>
      </c>
      <c r="X529" s="20">
        <v>0.0</v>
      </c>
      <c r="Y529" s="20">
        <v>0.0</v>
      </c>
      <c r="Z529" s="20">
        <v>0.0</v>
      </c>
      <c r="AA529" s="20">
        <v>0.0</v>
      </c>
      <c r="AB529" s="20">
        <v>0.0</v>
      </c>
      <c r="AC529" s="20">
        <v>0.0</v>
      </c>
      <c r="AD529" s="20">
        <v>0.0</v>
      </c>
      <c r="AE529" s="20">
        <v>0.0</v>
      </c>
      <c r="AF529" s="20" t="s">
        <v>68</v>
      </c>
      <c r="AG529" s="20" t="s">
        <v>68</v>
      </c>
      <c r="AH529" s="20" t="s">
        <v>68</v>
      </c>
      <c r="AI529" s="20" t="s">
        <v>68</v>
      </c>
      <c r="AJ529" s="20" t="s">
        <v>68</v>
      </c>
      <c r="AK529" s="20" t="s">
        <v>68</v>
      </c>
      <c r="AL529" s="20" t="s">
        <v>68</v>
      </c>
      <c r="AM529" s="20" t="s">
        <v>68</v>
      </c>
      <c r="AN529" s="20" t="s">
        <v>68</v>
      </c>
      <c r="AO529" s="20" t="s">
        <v>68</v>
      </c>
      <c r="AP529" s="20" t="s">
        <v>69</v>
      </c>
      <c r="AQ529" s="20" t="s">
        <v>68</v>
      </c>
      <c r="AR529" s="20" t="s">
        <v>68</v>
      </c>
      <c r="AS529" s="20" t="s">
        <v>68</v>
      </c>
      <c r="AT529" s="20" t="s">
        <v>68</v>
      </c>
      <c r="AU529" s="20" t="s">
        <v>77</v>
      </c>
      <c r="AV529" s="20" t="s">
        <v>68</v>
      </c>
      <c r="AW529" s="20" t="s">
        <v>68</v>
      </c>
      <c r="AX529" s="20" t="s">
        <v>68</v>
      </c>
      <c r="AY529" s="20" t="s">
        <v>77</v>
      </c>
      <c r="AZ529" s="20" t="s">
        <v>68</v>
      </c>
      <c r="BA529" s="20" t="s">
        <v>68</v>
      </c>
      <c r="BB529" s="20" t="s">
        <v>68</v>
      </c>
      <c r="BC529" s="20" t="s">
        <v>77</v>
      </c>
      <c r="BD529" s="21" t="s">
        <v>1319</v>
      </c>
      <c r="BE529" s="20" t="s">
        <v>68</v>
      </c>
      <c r="BF529" s="20" t="s">
        <v>77</v>
      </c>
      <c r="BG529" s="20" t="s">
        <v>68</v>
      </c>
      <c r="BH529" s="20" t="s">
        <v>77</v>
      </c>
      <c r="BI529" s="20" t="s">
        <v>68</v>
      </c>
      <c r="BJ529" s="20" t="s">
        <v>68</v>
      </c>
      <c r="BK529" s="20" t="s">
        <v>68</v>
      </c>
      <c r="BL529" s="20" t="s">
        <v>68</v>
      </c>
      <c r="BM529" s="20" t="s">
        <v>68</v>
      </c>
      <c r="BN529" s="14" t="s">
        <v>69</v>
      </c>
      <c r="BO529" s="17"/>
      <c r="BP529" s="17"/>
      <c r="BQ529" s="17"/>
      <c r="BR529" s="17"/>
      <c r="BS529" s="17"/>
      <c r="BT529" s="17"/>
      <c r="BU529" s="17"/>
      <c r="BV529" s="17"/>
      <c r="BW529" s="17"/>
      <c r="BX529" s="17"/>
      <c r="BY529" s="17"/>
      <c r="BZ529" s="17"/>
      <c r="CA529" s="17"/>
      <c r="CB529" s="17"/>
      <c r="CC529" s="17"/>
      <c r="CD529" s="17"/>
      <c r="CE529" s="17"/>
      <c r="CF529" s="17"/>
      <c r="CG529" s="17"/>
      <c r="CH529" s="17"/>
    </row>
    <row r="530" ht="14.25" customHeight="1">
      <c r="A530" s="18">
        <v>-31304.0</v>
      </c>
      <c r="B530" s="19">
        <v>44438.0</v>
      </c>
      <c r="C530" s="18">
        <v>0.0</v>
      </c>
      <c r="D530" s="14" t="s">
        <v>104</v>
      </c>
      <c r="E530" s="18" t="s">
        <v>68</v>
      </c>
      <c r="F530" s="18" t="s">
        <v>69</v>
      </c>
      <c r="G530" s="14" t="s">
        <v>70</v>
      </c>
      <c r="H530" s="14" t="s">
        <v>71</v>
      </c>
      <c r="I530" s="14" t="s">
        <v>86</v>
      </c>
      <c r="J530" s="18" t="s">
        <v>1320</v>
      </c>
      <c r="K530" s="18" t="s">
        <v>69</v>
      </c>
      <c r="L530" s="18">
        <v>94.0</v>
      </c>
      <c r="M530" s="18">
        <v>35.0</v>
      </c>
      <c r="N530" s="18" t="s">
        <v>995</v>
      </c>
      <c r="O530" s="18" t="s">
        <v>90</v>
      </c>
      <c r="P530" s="18" t="s">
        <v>69</v>
      </c>
      <c r="Q530" s="18" t="s">
        <v>69</v>
      </c>
      <c r="R530" s="14" t="s">
        <v>69</v>
      </c>
      <c r="S530" s="14" t="s">
        <v>1321</v>
      </c>
      <c r="T530" s="20">
        <v>0.0</v>
      </c>
      <c r="U530" s="20">
        <v>0.0</v>
      </c>
      <c r="V530" s="20">
        <v>0.0</v>
      </c>
      <c r="W530" s="20">
        <v>0.0</v>
      </c>
      <c r="X530" s="20">
        <v>0.0</v>
      </c>
      <c r="Y530" s="20">
        <v>0.0</v>
      </c>
      <c r="Z530" s="20">
        <v>0.0</v>
      </c>
      <c r="AA530" s="20">
        <v>0.0</v>
      </c>
      <c r="AB530" s="20">
        <v>0.0</v>
      </c>
      <c r="AC530" s="20">
        <v>0.0</v>
      </c>
      <c r="AD530" s="20">
        <v>0.0</v>
      </c>
      <c r="AE530" s="20">
        <v>0.0</v>
      </c>
      <c r="AF530" s="20" t="s">
        <v>68</v>
      </c>
      <c r="AG530" s="20" t="s">
        <v>68</v>
      </c>
      <c r="AH530" s="20" t="s">
        <v>68</v>
      </c>
      <c r="AI530" s="20" t="s">
        <v>68</v>
      </c>
      <c r="AJ530" s="20" t="s">
        <v>68</v>
      </c>
      <c r="AK530" s="20" t="s">
        <v>68</v>
      </c>
      <c r="AL530" s="20" t="s">
        <v>68</v>
      </c>
      <c r="AM530" s="20" t="s">
        <v>68</v>
      </c>
      <c r="AN530" s="20" t="s">
        <v>68</v>
      </c>
      <c r="AO530" s="20" t="s">
        <v>68</v>
      </c>
      <c r="AP530" s="20" t="s">
        <v>69</v>
      </c>
      <c r="AQ530" s="20" t="s">
        <v>68</v>
      </c>
      <c r="AR530" s="20" t="s">
        <v>68</v>
      </c>
      <c r="AS530" s="20" t="s">
        <v>68</v>
      </c>
      <c r="AT530" s="20" t="s">
        <v>68</v>
      </c>
      <c r="AU530" s="20" t="s">
        <v>77</v>
      </c>
      <c r="AV530" s="20" t="s">
        <v>68</v>
      </c>
      <c r="AW530" s="20" t="s">
        <v>68</v>
      </c>
      <c r="AX530" s="20" t="s">
        <v>68</v>
      </c>
      <c r="AY530" s="20" t="s">
        <v>68</v>
      </c>
      <c r="AZ530" s="20" t="s">
        <v>68</v>
      </c>
      <c r="BA530" s="20" t="s">
        <v>68</v>
      </c>
      <c r="BB530" s="20" t="s">
        <v>68</v>
      </c>
      <c r="BC530" s="20" t="s">
        <v>68</v>
      </c>
      <c r="BD530" s="21" t="s">
        <v>69</v>
      </c>
      <c r="BE530" s="20" t="s">
        <v>68</v>
      </c>
      <c r="BF530" s="20" t="s">
        <v>68</v>
      </c>
      <c r="BG530" s="20" t="s">
        <v>68</v>
      </c>
      <c r="BH530" s="20" t="s">
        <v>77</v>
      </c>
      <c r="BI530" s="20" t="s">
        <v>68</v>
      </c>
      <c r="BJ530" s="20" t="s">
        <v>68</v>
      </c>
      <c r="BK530" s="20" t="s">
        <v>68</v>
      </c>
      <c r="BL530" s="20" t="s">
        <v>68</v>
      </c>
      <c r="BM530" s="20" t="s">
        <v>77</v>
      </c>
      <c r="BN530" s="14" t="s">
        <v>1312</v>
      </c>
      <c r="BO530" s="17"/>
      <c r="BP530" s="17"/>
      <c r="BQ530" s="17"/>
      <c r="BR530" s="17"/>
      <c r="BS530" s="17"/>
      <c r="BT530" s="17"/>
      <c r="BU530" s="17"/>
      <c r="BV530" s="17"/>
      <c r="BW530" s="17"/>
      <c r="BX530" s="17"/>
      <c r="BY530" s="17"/>
      <c r="BZ530" s="17"/>
      <c r="CA530" s="17"/>
      <c r="CB530" s="17"/>
      <c r="CC530" s="17"/>
      <c r="CD530" s="17"/>
      <c r="CE530" s="17"/>
      <c r="CF530" s="17"/>
      <c r="CG530" s="17"/>
      <c r="CH530" s="17"/>
    </row>
    <row r="531" ht="14.25" customHeight="1">
      <c r="A531" s="18">
        <v>-31305.0</v>
      </c>
      <c r="B531" s="19">
        <v>44438.0</v>
      </c>
      <c r="C531" s="18">
        <v>0.0</v>
      </c>
      <c r="D531" s="14" t="s">
        <v>104</v>
      </c>
      <c r="E531" s="18" t="s">
        <v>68</v>
      </c>
      <c r="F531" s="18" t="s">
        <v>69</v>
      </c>
      <c r="G531" s="14" t="s">
        <v>70</v>
      </c>
      <c r="H531" s="14" t="s">
        <v>71</v>
      </c>
      <c r="I531" s="14" t="s">
        <v>298</v>
      </c>
      <c r="J531" s="18" t="s">
        <v>1322</v>
      </c>
      <c r="K531" s="18" t="s">
        <v>1323</v>
      </c>
      <c r="L531" s="18">
        <v>282.0</v>
      </c>
      <c r="M531" s="18">
        <v>60.0</v>
      </c>
      <c r="N531" s="18" t="s">
        <v>138</v>
      </c>
      <c r="O531" s="18" t="s">
        <v>90</v>
      </c>
      <c r="P531" s="18" t="s">
        <v>69</v>
      </c>
      <c r="Q531" s="18" t="s">
        <v>69</v>
      </c>
      <c r="R531" s="14" t="s">
        <v>69</v>
      </c>
      <c r="S531" s="14" t="s">
        <v>1324</v>
      </c>
      <c r="T531" s="20">
        <v>0.0</v>
      </c>
      <c r="U531" s="20">
        <v>0.0</v>
      </c>
      <c r="V531" s="20">
        <v>0.0</v>
      </c>
      <c r="W531" s="20">
        <v>0.0</v>
      </c>
      <c r="X531" s="20">
        <v>0.0</v>
      </c>
      <c r="Y531" s="20">
        <v>0.0</v>
      </c>
      <c r="Z531" s="20">
        <v>0.0</v>
      </c>
      <c r="AA531" s="20">
        <v>0.0</v>
      </c>
      <c r="AB531" s="20">
        <v>0.0</v>
      </c>
      <c r="AC531" s="20">
        <v>0.0</v>
      </c>
      <c r="AD531" s="20">
        <v>0.0</v>
      </c>
      <c r="AE531" s="20">
        <v>0.0</v>
      </c>
      <c r="AF531" s="20" t="s">
        <v>68</v>
      </c>
      <c r="AG531" s="20" t="s">
        <v>68</v>
      </c>
      <c r="AH531" s="20" t="s">
        <v>68</v>
      </c>
      <c r="AI531" s="20" t="s">
        <v>68</v>
      </c>
      <c r="AJ531" s="20" t="s">
        <v>68</v>
      </c>
      <c r="AK531" s="20" t="s">
        <v>68</v>
      </c>
      <c r="AL531" s="20" t="s">
        <v>68</v>
      </c>
      <c r="AM531" s="20" t="s">
        <v>68</v>
      </c>
      <c r="AN531" s="20" t="s">
        <v>68</v>
      </c>
      <c r="AO531" s="20" t="s">
        <v>68</v>
      </c>
      <c r="AP531" s="20" t="s">
        <v>69</v>
      </c>
      <c r="AQ531" s="20" t="s">
        <v>68</v>
      </c>
      <c r="AR531" s="20" t="s">
        <v>68</v>
      </c>
      <c r="AS531" s="20" t="s">
        <v>68</v>
      </c>
      <c r="AT531" s="20" t="s">
        <v>68</v>
      </c>
      <c r="AU531" s="20" t="s">
        <v>77</v>
      </c>
      <c r="AV531" s="20" t="s">
        <v>68</v>
      </c>
      <c r="AW531" s="20" t="s">
        <v>68</v>
      </c>
      <c r="AX531" s="20" t="s">
        <v>68</v>
      </c>
      <c r="AY531" s="20" t="s">
        <v>68</v>
      </c>
      <c r="AZ531" s="20" t="s">
        <v>68</v>
      </c>
      <c r="BA531" s="20" t="s">
        <v>68</v>
      </c>
      <c r="BB531" s="20" t="s">
        <v>68</v>
      </c>
      <c r="BC531" s="20" t="s">
        <v>68</v>
      </c>
      <c r="BD531" s="21" t="s">
        <v>69</v>
      </c>
      <c r="BE531" s="20" t="s">
        <v>68</v>
      </c>
      <c r="BF531" s="20" t="s">
        <v>68</v>
      </c>
      <c r="BG531" s="20" t="s">
        <v>68</v>
      </c>
      <c r="BH531" s="20" t="s">
        <v>77</v>
      </c>
      <c r="BI531" s="20" t="s">
        <v>68</v>
      </c>
      <c r="BJ531" s="20" t="s">
        <v>68</v>
      </c>
      <c r="BK531" s="20" t="s">
        <v>68</v>
      </c>
      <c r="BL531" s="20" t="s">
        <v>68</v>
      </c>
      <c r="BM531" s="20" t="s">
        <v>77</v>
      </c>
      <c r="BN531" s="14" t="s">
        <v>1312</v>
      </c>
      <c r="BO531" s="17"/>
      <c r="BP531" s="17"/>
      <c r="BQ531" s="17"/>
      <c r="BR531" s="17"/>
      <c r="BS531" s="17"/>
      <c r="BT531" s="17"/>
      <c r="BU531" s="17"/>
      <c r="BV531" s="17"/>
      <c r="BW531" s="17"/>
      <c r="BX531" s="17"/>
      <c r="BY531" s="17"/>
      <c r="BZ531" s="17"/>
      <c r="CA531" s="17"/>
      <c r="CB531" s="17"/>
      <c r="CC531" s="17"/>
      <c r="CD531" s="17"/>
      <c r="CE531" s="17"/>
      <c r="CF531" s="17"/>
      <c r="CG531" s="17"/>
      <c r="CH531" s="17"/>
    </row>
    <row r="532" ht="14.25" customHeight="1">
      <c r="A532" s="18">
        <v>-31529.0</v>
      </c>
      <c r="B532" s="19">
        <v>44438.0</v>
      </c>
      <c r="C532" s="18">
        <v>0.0</v>
      </c>
      <c r="D532" s="14" t="s">
        <v>104</v>
      </c>
      <c r="E532" s="18" t="s">
        <v>68</v>
      </c>
      <c r="F532" s="18" t="s">
        <v>69</v>
      </c>
      <c r="G532" s="14" t="s">
        <v>70</v>
      </c>
      <c r="H532" s="14" t="s">
        <v>71</v>
      </c>
      <c r="I532" s="14" t="s">
        <v>298</v>
      </c>
      <c r="J532" s="18" t="s">
        <v>827</v>
      </c>
      <c r="K532" s="18" t="s">
        <v>828</v>
      </c>
      <c r="L532" s="18">
        <v>62.0</v>
      </c>
      <c r="M532" s="18">
        <v>13.0</v>
      </c>
      <c r="N532" s="18" t="s">
        <v>1325</v>
      </c>
      <c r="O532" s="18" t="s">
        <v>90</v>
      </c>
      <c r="P532" s="18" t="s">
        <v>69</v>
      </c>
      <c r="Q532" s="18" t="s">
        <v>69</v>
      </c>
      <c r="R532" s="14" t="s">
        <v>69</v>
      </c>
      <c r="S532" s="14" t="s">
        <v>1326</v>
      </c>
      <c r="T532" s="20">
        <v>0.0</v>
      </c>
      <c r="U532" s="20">
        <v>0.0</v>
      </c>
      <c r="V532" s="20">
        <v>0.0</v>
      </c>
      <c r="W532" s="20">
        <v>0.0</v>
      </c>
      <c r="X532" s="20">
        <v>0.0</v>
      </c>
      <c r="Y532" s="20">
        <v>0.0</v>
      </c>
      <c r="Z532" s="20">
        <v>0.0</v>
      </c>
      <c r="AA532" s="20">
        <v>0.0</v>
      </c>
      <c r="AB532" s="20">
        <v>0.0</v>
      </c>
      <c r="AC532" s="20">
        <v>0.0</v>
      </c>
      <c r="AD532" s="20">
        <v>0.0</v>
      </c>
      <c r="AE532" s="20">
        <v>0.0</v>
      </c>
      <c r="AF532" s="20" t="s">
        <v>68</v>
      </c>
      <c r="AG532" s="20" t="s">
        <v>68</v>
      </c>
      <c r="AH532" s="20" t="s">
        <v>68</v>
      </c>
      <c r="AI532" s="20" t="s">
        <v>68</v>
      </c>
      <c r="AJ532" s="20" t="s">
        <v>68</v>
      </c>
      <c r="AK532" s="20" t="s">
        <v>68</v>
      </c>
      <c r="AL532" s="20" t="s">
        <v>68</v>
      </c>
      <c r="AM532" s="20" t="s">
        <v>68</v>
      </c>
      <c r="AN532" s="20" t="s">
        <v>68</v>
      </c>
      <c r="AO532" s="20" t="s">
        <v>68</v>
      </c>
      <c r="AP532" s="20" t="s">
        <v>69</v>
      </c>
      <c r="AQ532" s="20" t="s">
        <v>68</v>
      </c>
      <c r="AR532" s="20" t="s">
        <v>68</v>
      </c>
      <c r="AS532" s="20" t="s">
        <v>68</v>
      </c>
      <c r="AT532" s="20" t="s">
        <v>68</v>
      </c>
      <c r="AU532" s="20" t="s">
        <v>77</v>
      </c>
      <c r="AV532" s="20" t="s">
        <v>68</v>
      </c>
      <c r="AW532" s="20" t="s">
        <v>68</v>
      </c>
      <c r="AX532" s="20" t="s">
        <v>68</v>
      </c>
      <c r="AY532" s="20" t="s">
        <v>68</v>
      </c>
      <c r="AZ532" s="20" t="s">
        <v>68</v>
      </c>
      <c r="BA532" s="20" t="s">
        <v>68</v>
      </c>
      <c r="BB532" s="20" t="s">
        <v>68</v>
      </c>
      <c r="BC532" s="20" t="s">
        <v>68</v>
      </c>
      <c r="BD532" s="21" t="s">
        <v>69</v>
      </c>
      <c r="BE532" s="20" t="s">
        <v>68</v>
      </c>
      <c r="BF532" s="20" t="s">
        <v>68</v>
      </c>
      <c r="BG532" s="20" t="s">
        <v>68</v>
      </c>
      <c r="BH532" s="20" t="s">
        <v>77</v>
      </c>
      <c r="BI532" s="20" t="s">
        <v>68</v>
      </c>
      <c r="BJ532" s="20" t="s">
        <v>68</v>
      </c>
      <c r="BK532" s="20" t="s">
        <v>68</v>
      </c>
      <c r="BL532" s="20" t="s">
        <v>68</v>
      </c>
      <c r="BM532" s="20" t="s">
        <v>77</v>
      </c>
      <c r="BN532" s="14" t="s">
        <v>1312</v>
      </c>
      <c r="BO532" s="17"/>
      <c r="BP532" s="17"/>
      <c r="BQ532" s="17"/>
      <c r="BR532" s="17"/>
      <c r="BS532" s="17"/>
      <c r="BT532" s="17"/>
      <c r="BU532" s="17"/>
      <c r="BV532" s="17"/>
      <c r="BW532" s="17"/>
      <c r="BX532" s="17"/>
      <c r="BY532" s="17"/>
      <c r="BZ532" s="17"/>
      <c r="CA532" s="17"/>
      <c r="CB532" s="17"/>
      <c r="CC532" s="17"/>
      <c r="CD532" s="17"/>
      <c r="CE532" s="17"/>
      <c r="CF532" s="17"/>
      <c r="CG532" s="17"/>
      <c r="CH532" s="17"/>
    </row>
    <row r="533" ht="14.25" customHeight="1">
      <c r="A533" s="18">
        <v>-31530.0</v>
      </c>
      <c r="B533" s="19">
        <v>44438.0</v>
      </c>
      <c r="C533" s="18">
        <v>0.0</v>
      </c>
      <c r="D533" s="14" t="s">
        <v>104</v>
      </c>
      <c r="E533" s="18" t="s">
        <v>68</v>
      </c>
      <c r="F533" s="18" t="s">
        <v>69</v>
      </c>
      <c r="G533" s="14" t="s">
        <v>70</v>
      </c>
      <c r="H533" s="14" t="s">
        <v>71</v>
      </c>
      <c r="I533" s="14" t="s">
        <v>298</v>
      </c>
      <c r="J533" s="18" t="s">
        <v>827</v>
      </c>
      <c r="K533" s="18" t="s">
        <v>828</v>
      </c>
      <c r="L533" s="18">
        <v>62.0</v>
      </c>
      <c r="M533" s="18">
        <v>14.0</v>
      </c>
      <c r="N533" s="18" t="s">
        <v>1327</v>
      </c>
      <c r="O533" s="18" t="s">
        <v>716</v>
      </c>
      <c r="P533" s="18" t="s">
        <v>69</v>
      </c>
      <c r="Q533" s="18" t="s">
        <v>69</v>
      </c>
      <c r="R533" s="14" t="s">
        <v>69</v>
      </c>
      <c r="S533" s="14" t="s">
        <v>1328</v>
      </c>
      <c r="T533" s="20">
        <v>0.0</v>
      </c>
      <c r="U533" s="20">
        <v>0.0</v>
      </c>
      <c r="V533" s="20">
        <v>0.0</v>
      </c>
      <c r="W533" s="20">
        <v>0.0</v>
      </c>
      <c r="X533" s="20">
        <v>0.0</v>
      </c>
      <c r="Y533" s="20">
        <v>0.0</v>
      </c>
      <c r="Z533" s="20">
        <v>0.0</v>
      </c>
      <c r="AA533" s="20">
        <v>0.0</v>
      </c>
      <c r="AB533" s="20">
        <v>0.0</v>
      </c>
      <c r="AC533" s="20">
        <v>0.0</v>
      </c>
      <c r="AD533" s="20">
        <v>0.0</v>
      </c>
      <c r="AE533" s="20">
        <v>0.0</v>
      </c>
      <c r="AF533" s="20" t="s">
        <v>68</v>
      </c>
      <c r="AG533" s="20" t="s">
        <v>68</v>
      </c>
      <c r="AH533" s="20" t="s">
        <v>68</v>
      </c>
      <c r="AI533" s="20" t="s">
        <v>68</v>
      </c>
      <c r="AJ533" s="20" t="s">
        <v>68</v>
      </c>
      <c r="AK533" s="20" t="s">
        <v>68</v>
      </c>
      <c r="AL533" s="20" t="s">
        <v>68</v>
      </c>
      <c r="AM533" s="20" t="s">
        <v>68</v>
      </c>
      <c r="AN533" s="20" t="s">
        <v>68</v>
      </c>
      <c r="AO533" s="20" t="s">
        <v>68</v>
      </c>
      <c r="AP533" s="20" t="s">
        <v>69</v>
      </c>
      <c r="AQ533" s="20" t="s">
        <v>68</v>
      </c>
      <c r="AR533" s="20" t="s">
        <v>68</v>
      </c>
      <c r="AS533" s="20" t="s">
        <v>68</v>
      </c>
      <c r="AT533" s="20" t="s">
        <v>68</v>
      </c>
      <c r="AU533" s="20" t="s">
        <v>77</v>
      </c>
      <c r="AV533" s="20" t="s">
        <v>68</v>
      </c>
      <c r="AW533" s="20" t="s">
        <v>68</v>
      </c>
      <c r="AX533" s="20" t="s">
        <v>68</v>
      </c>
      <c r="AY533" s="20" t="s">
        <v>68</v>
      </c>
      <c r="AZ533" s="20" t="s">
        <v>68</v>
      </c>
      <c r="BA533" s="20" t="s">
        <v>68</v>
      </c>
      <c r="BB533" s="20" t="s">
        <v>68</v>
      </c>
      <c r="BC533" s="20" t="s">
        <v>68</v>
      </c>
      <c r="BD533" s="21" t="s">
        <v>69</v>
      </c>
      <c r="BE533" s="20" t="s">
        <v>68</v>
      </c>
      <c r="BF533" s="20" t="s">
        <v>68</v>
      </c>
      <c r="BG533" s="20" t="s">
        <v>68</v>
      </c>
      <c r="BH533" s="20" t="s">
        <v>77</v>
      </c>
      <c r="BI533" s="20" t="s">
        <v>68</v>
      </c>
      <c r="BJ533" s="20" t="s">
        <v>68</v>
      </c>
      <c r="BK533" s="20" t="s">
        <v>68</v>
      </c>
      <c r="BL533" s="20" t="s">
        <v>68</v>
      </c>
      <c r="BM533" s="20" t="s">
        <v>77</v>
      </c>
      <c r="BN533" s="14" t="s">
        <v>1312</v>
      </c>
      <c r="BO533" s="17"/>
      <c r="BP533" s="17"/>
      <c r="BQ533" s="17"/>
      <c r="BR533" s="17"/>
      <c r="BS533" s="17"/>
      <c r="BT533" s="17"/>
      <c r="BU533" s="17"/>
      <c r="BV533" s="17"/>
      <c r="BW533" s="17"/>
      <c r="BX533" s="17"/>
      <c r="BY533" s="17"/>
      <c r="BZ533" s="17"/>
      <c r="CA533" s="17"/>
      <c r="CB533" s="17"/>
      <c r="CC533" s="17"/>
      <c r="CD533" s="17"/>
      <c r="CE533" s="17"/>
      <c r="CF533" s="17"/>
      <c r="CG533" s="17"/>
      <c r="CH533" s="17"/>
    </row>
    <row r="534" ht="14.25" customHeight="1">
      <c r="A534" s="18">
        <v>-31531.0</v>
      </c>
      <c r="B534" s="19">
        <v>44438.0</v>
      </c>
      <c r="C534" s="18">
        <v>0.0</v>
      </c>
      <c r="D534" s="14" t="s">
        <v>104</v>
      </c>
      <c r="E534" s="18" t="s">
        <v>68</v>
      </c>
      <c r="F534" s="18" t="s">
        <v>69</v>
      </c>
      <c r="G534" s="14" t="s">
        <v>70</v>
      </c>
      <c r="H534" s="14" t="s">
        <v>71</v>
      </c>
      <c r="I534" s="14" t="s">
        <v>298</v>
      </c>
      <c r="J534" s="18" t="s">
        <v>827</v>
      </c>
      <c r="K534" s="18" t="s">
        <v>828</v>
      </c>
      <c r="L534" s="18">
        <v>56.0</v>
      </c>
      <c r="M534" s="18">
        <v>12.0</v>
      </c>
      <c r="N534" s="18" t="s">
        <v>810</v>
      </c>
      <c r="O534" s="18" t="s">
        <v>90</v>
      </c>
      <c r="P534" s="18" t="s">
        <v>69</v>
      </c>
      <c r="Q534" s="18" t="s">
        <v>69</v>
      </c>
      <c r="R534" s="14" t="s">
        <v>69</v>
      </c>
      <c r="S534" s="14" t="s">
        <v>1329</v>
      </c>
      <c r="T534" s="20">
        <v>0.0</v>
      </c>
      <c r="U534" s="20">
        <v>0.0</v>
      </c>
      <c r="V534" s="20">
        <v>0.0</v>
      </c>
      <c r="W534" s="20">
        <v>0.0</v>
      </c>
      <c r="X534" s="20">
        <v>0.0</v>
      </c>
      <c r="Y534" s="20">
        <v>0.0</v>
      </c>
      <c r="Z534" s="20">
        <v>0.0</v>
      </c>
      <c r="AA534" s="20">
        <v>0.0</v>
      </c>
      <c r="AB534" s="20">
        <v>0.0</v>
      </c>
      <c r="AC534" s="20">
        <v>0.0</v>
      </c>
      <c r="AD534" s="20">
        <v>0.0</v>
      </c>
      <c r="AE534" s="20">
        <v>0.0</v>
      </c>
      <c r="AF534" s="20" t="s">
        <v>68</v>
      </c>
      <c r="AG534" s="20" t="s">
        <v>68</v>
      </c>
      <c r="AH534" s="20" t="s">
        <v>68</v>
      </c>
      <c r="AI534" s="20" t="s">
        <v>68</v>
      </c>
      <c r="AJ534" s="20" t="s">
        <v>68</v>
      </c>
      <c r="AK534" s="20" t="s">
        <v>68</v>
      </c>
      <c r="AL534" s="20" t="s">
        <v>68</v>
      </c>
      <c r="AM534" s="20" t="s">
        <v>68</v>
      </c>
      <c r="AN534" s="20" t="s">
        <v>68</v>
      </c>
      <c r="AO534" s="20" t="s">
        <v>68</v>
      </c>
      <c r="AP534" s="20" t="s">
        <v>69</v>
      </c>
      <c r="AQ534" s="20" t="s">
        <v>68</v>
      </c>
      <c r="AR534" s="20" t="s">
        <v>68</v>
      </c>
      <c r="AS534" s="20" t="s">
        <v>68</v>
      </c>
      <c r="AT534" s="20" t="s">
        <v>68</v>
      </c>
      <c r="AU534" s="20" t="s">
        <v>77</v>
      </c>
      <c r="AV534" s="20" t="s">
        <v>68</v>
      </c>
      <c r="AW534" s="20" t="s">
        <v>68</v>
      </c>
      <c r="AX534" s="20" t="s">
        <v>68</v>
      </c>
      <c r="AY534" s="20" t="s">
        <v>68</v>
      </c>
      <c r="AZ534" s="20" t="s">
        <v>68</v>
      </c>
      <c r="BA534" s="20" t="s">
        <v>68</v>
      </c>
      <c r="BB534" s="20" t="s">
        <v>68</v>
      </c>
      <c r="BC534" s="20" t="s">
        <v>68</v>
      </c>
      <c r="BD534" s="21" t="s">
        <v>69</v>
      </c>
      <c r="BE534" s="20" t="s">
        <v>68</v>
      </c>
      <c r="BF534" s="20" t="s">
        <v>68</v>
      </c>
      <c r="BG534" s="20" t="s">
        <v>68</v>
      </c>
      <c r="BH534" s="20" t="s">
        <v>77</v>
      </c>
      <c r="BI534" s="20" t="s">
        <v>68</v>
      </c>
      <c r="BJ534" s="20" t="s">
        <v>68</v>
      </c>
      <c r="BK534" s="20" t="s">
        <v>68</v>
      </c>
      <c r="BL534" s="20" t="s">
        <v>68</v>
      </c>
      <c r="BM534" s="20" t="s">
        <v>77</v>
      </c>
      <c r="BN534" s="14" t="s">
        <v>1312</v>
      </c>
      <c r="BO534" s="17"/>
      <c r="BP534" s="17"/>
      <c r="BQ534" s="17"/>
      <c r="BR534" s="17"/>
      <c r="BS534" s="17"/>
      <c r="BT534" s="17"/>
      <c r="BU534" s="17"/>
      <c r="BV534" s="17"/>
      <c r="BW534" s="17"/>
      <c r="BX534" s="17"/>
      <c r="BY534" s="17"/>
      <c r="BZ534" s="17"/>
      <c r="CA534" s="17"/>
      <c r="CB534" s="17"/>
      <c r="CC534" s="17"/>
      <c r="CD534" s="17"/>
      <c r="CE534" s="17"/>
      <c r="CF534" s="17"/>
      <c r="CG534" s="17"/>
      <c r="CH534" s="17"/>
    </row>
    <row r="535" ht="14.25" customHeight="1">
      <c r="A535" s="18">
        <v>-31532.0</v>
      </c>
      <c r="B535" s="19">
        <v>44438.0</v>
      </c>
      <c r="C535" s="18">
        <v>0.0</v>
      </c>
      <c r="D535" s="14" t="s">
        <v>104</v>
      </c>
      <c r="E535" s="18" t="s">
        <v>68</v>
      </c>
      <c r="F535" s="18" t="s">
        <v>69</v>
      </c>
      <c r="G535" s="14" t="s">
        <v>70</v>
      </c>
      <c r="H535" s="14" t="s">
        <v>71</v>
      </c>
      <c r="I535" s="14" t="s">
        <v>298</v>
      </c>
      <c r="J535" s="18" t="s">
        <v>827</v>
      </c>
      <c r="K535" s="18" t="s">
        <v>828</v>
      </c>
      <c r="L535" s="18">
        <v>62.0</v>
      </c>
      <c r="M535" s="18">
        <v>14.0</v>
      </c>
      <c r="N535" s="18" t="s">
        <v>1330</v>
      </c>
      <c r="O535" s="18" t="s">
        <v>716</v>
      </c>
      <c r="P535" s="18" t="s">
        <v>69</v>
      </c>
      <c r="Q535" s="18" t="s">
        <v>69</v>
      </c>
      <c r="R535" s="14" t="s">
        <v>69</v>
      </c>
      <c r="S535" s="14" t="s">
        <v>1331</v>
      </c>
      <c r="T535" s="20">
        <v>0.0</v>
      </c>
      <c r="U535" s="20">
        <v>0.0</v>
      </c>
      <c r="V535" s="20">
        <v>0.0</v>
      </c>
      <c r="W535" s="20">
        <v>0.0</v>
      </c>
      <c r="X535" s="20">
        <v>0.0</v>
      </c>
      <c r="Y535" s="20">
        <v>0.0</v>
      </c>
      <c r="Z535" s="20">
        <v>0.0</v>
      </c>
      <c r="AA535" s="20">
        <v>0.0</v>
      </c>
      <c r="AB535" s="20">
        <v>0.0</v>
      </c>
      <c r="AC535" s="20">
        <v>0.0</v>
      </c>
      <c r="AD535" s="20">
        <v>0.0</v>
      </c>
      <c r="AE535" s="20">
        <v>0.0</v>
      </c>
      <c r="AF535" s="20" t="s">
        <v>68</v>
      </c>
      <c r="AG535" s="20" t="s">
        <v>68</v>
      </c>
      <c r="AH535" s="20" t="s">
        <v>68</v>
      </c>
      <c r="AI535" s="20" t="s">
        <v>68</v>
      </c>
      <c r="AJ535" s="20" t="s">
        <v>68</v>
      </c>
      <c r="AK535" s="20" t="s">
        <v>68</v>
      </c>
      <c r="AL535" s="20" t="s">
        <v>68</v>
      </c>
      <c r="AM535" s="20" t="s">
        <v>68</v>
      </c>
      <c r="AN535" s="20" t="s">
        <v>68</v>
      </c>
      <c r="AO535" s="20" t="s">
        <v>68</v>
      </c>
      <c r="AP535" s="20" t="s">
        <v>69</v>
      </c>
      <c r="AQ535" s="20" t="s">
        <v>68</v>
      </c>
      <c r="AR535" s="20" t="s">
        <v>68</v>
      </c>
      <c r="AS535" s="20" t="s">
        <v>68</v>
      </c>
      <c r="AT535" s="20" t="s">
        <v>68</v>
      </c>
      <c r="AU535" s="20" t="s">
        <v>77</v>
      </c>
      <c r="AV535" s="20" t="s">
        <v>68</v>
      </c>
      <c r="AW535" s="20" t="s">
        <v>68</v>
      </c>
      <c r="AX535" s="20" t="s">
        <v>68</v>
      </c>
      <c r="AY535" s="20" t="s">
        <v>68</v>
      </c>
      <c r="AZ535" s="20" t="s">
        <v>68</v>
      </c>
      <c r="BA535" s="20" t="s">
        <v>68</v>
      </c>
      <c r="BB535" s="20" t="s">
        <v>68</v>
      </c>
      <c r="BC535" s="20" t="s">
        <v>68</v>
      </c>
      <c r="BD535" s="21" t="s">
        <v>69</v>
      </c>
      <c r="BE535" s="20" t="s">
        <v>68</v>
      </c>
      <c r="BF535" s="20" t="s">
        <v>68</v>
      </c>
      <c r="BG535" s="20" t="s">
        <v>68</v>
      </c>
      <c r="BH535" s="20" t="s">
        <v>77</v>
      </c>
      <c r="BI535" s="20" t="s">
        <v>68</v>
      </c>
      <c r="BJ535" s="20" t="s">
        <v>68</v>
      </c>
      <c r="BK535" s="20" t="s">
        <v>68</v>
      </c>
      <c r="BL535" s="20" t="s">
        <v>68</v>
      </c>
      <c r="BM535" s="20" t="s">
        <v>77</v>
      </c>
      <c r="BN535" s="14" t="s">
        <v>1312</v>
      </c>
      <c r="BO535" s="17"/>
      <c r="BP535" s="17"/>
      <c r="BQ535" s="17"/>
      <c r="BR535" s="17"/>
      <c r="BS535" s="17"/>
      <c r="BT535" s="17"/>
      <c r="BU535" s="17"/>
      <c r="BV535" s="17"/>
      <c r="BW535" s="17"/>
      <c r="BX535" s="17"/>
      <c r="BY535" s="17"/>
      <c r="BZ535" s="17"/>
      <c r="CA535" s="17"/>
      <c r="CB535" s="17"/>
      <c r="CC535" s="17"/>
      <c r="CD535" s="17"/>
      <c r="CE535" s="17"/>
      <c r="CF535" s="17"/>
      <c r="CG535" s="17"/>
      <c r="CH535" s="17"/>
    </row>
    <row r="536" ht="14.25" customHeight="1">
      <c r="A536" s="18">
        <v>-31533.0</v>
      </c>
      <c r="B536" s="19">
        <v>44438.0</v>
      </c>
      <c r="C536" s="18">
        <v>0.0</v>
      </c>
      <c r="D536" s="14" t="s">
        <v>104</v>
      </c>
      <c r="E536" s="18" t="s">
        <v>68</v>
      </c>
      <c r="F536" s="18" t="s">
        <v>69</v>
      </c>
      <c r="G536" s="14" t="s">
        <v>70</v>
      </c>
      <c r="H536" s="14" t="s">
        <v>71</v>
      </c>
      <c r="I536" s="14" t="s">
        <v>298</v>
      </c>
      <c r="J536" s="18" t="s">
        <v>827</v>
      </c>
      <c r="K536" s="18" t="s">
        <v>828</v>
      </c>
      <c r="L536" s="18">
        <v>61.0</v>
      </c>
      <c r="M536" s="18">
        <v>14.0</v>
      </c>
      <c r="N536" s="18" t="s">
        <v>1332</v>
      </c>
      <c r="O536" s="18" t="s">
        <v>716</v>
      </c>
      <c r="P536" s="18" t="s">
        <v>69</v>
      </c>
      <c r="Q536" s="18" t="s">
        <v>69</v>
      </c>
      <c r="R536" s="14" t="s">
        <v>69</v>
      </c>
      <c r="S536" s="14" t="s">
        <v>1333</v>
      </c>
      <c r="T536" s="20">
        <v>0.0</v>
      </c>
      <c r="U536" s="20">
        <v>0.0</v>
      </c>
      <c r="V536" s="20">
        <v>0.0</v>
      </c>
      <c r="W536" s="20">
        <v>0.0</v>
      </c>
      <c r="X536" s="20">
        <v>0.0</v>
      </c>
      <c r="Y536" s="20">
        <v>0.0</v>
      </c>
      <c r="Z536" s="20">
        <v>0.0</v>
      </c>
      <c r="AA536" s="20">
        <v>0.0</v>
      </c>
      <c r="AB536" s="20">
        <v>0.0</v>
      </c>
      <c r="AC536" s="20">
        <v>0.0</v>
      </c>
      <c r="AD536" s="20">
        <v>0.0</v>
      </c>
      <c r="AE536" s="20">
        <v>0.0</v>
      </c>
      <c r="AF536" s="20" t="s">
        <v>68</v>
      </c>
      <c r="AG536" s="20" t="s">
        <v>68</v>
      </c>
      <c r="AH536" s="20" t="s">
        <v>68</v>
      </c>
      <c r="AI536" s="20" t="s">
        <v>68</v>
      </c>
      <c r="AJ536" s="20" t="s">
        <v>68</v>
      </c>
      <c r="AK536" s="20" t="s">
        <v>68</v>
      </c>
      <c r="AL536" s="20" t="s">
        <v>68</v>
      </c>
      <c r="AM536" s="20" t="s">
        <v>68</v>
      </c>
      <c r="AN536" s="20" t="s">
        <v>68</v>
      </c>
      <c r="AO536" s="20" t="s">
        <v>68</v>
      </c>
      <c r="AP536" s="20" t="s">
        <v>69</v>
      </c>
      <c r="AQ536" s="20" t="s">
        <v>68</v>
      </c>
      <c r="AR536" s="20" t="s">
        <v>68</v>
      </c>
      <c r="AS536" s="20" t="s">
        <v>68</v>
      </c>
      <c r="AT536" s="20" t="s">
        <v>68</v>
      </c>
      <c r="AU536" s="20" t="s">
        <v>77</v>
      </c>
      <c r="AV536" s="20" t="s">
        <v>68</v>
      </c>
      <c r="AW536" s="20" t="s">
        <v>68</v>
      </c>
      <c r="AX536" s="20" t="s">
        <v>68</v>
      </c>
      <c r="AY536" s="20" t="s">
        <v>68</v>
      </c>
      <c r="AZ536" s="20" t="s">
        <v>68</v>
      </c>
      <c r="BA536" s="20" t="s">
        <v>68</v>
      </c>
      <c r="BB536" s="20" t="s">
        <v>68</v>
      </c>
      <c r="BC536" s="20" t="s">
        <v>68</v>
      </c>
      <c r="BD536" s="21" t="s">
        <v>69</v>
      </c>
      <c r="BE536" s="20" t="s">
        <v>68</v>
      </c>
      <c r="BF536" s="20" t="s">
        <v>68</v>
      </c>
      <c r="BG536" s="20" t="s">
        <v>68</v>
      </c>
      <c r="BH536" s="20" t="s">
        <v>77</v>
      </c>
      <c r="BI536" s="20" t="s">
        <v>68</v>
      </c>
      <c r="BJ536" s="20" t="s">
        <v>68</v>
      </c>
      <c r="BK536" s="20" t="s">
        <v>68</v>
      </c>
      <c r="BL536" s="20" t="s">
        <v>68</v>
      </c>
      <c r="BM536" s="20" t="s">
        <v>77</v>
      </c>
      <c r="BN536" s="14" t="s">
        <v>1312</v>
      </c>
      <c r="BO536" s="17"/>
      <c r="BP536" s="17"/>
      <c r="BQ536" s="17"/>
      <c r="BR536" s="17"/>
      <c r="BS536" s="17"/>
      <c r="BT536" s="17"/>
      <c r="BU536" s="17"/>
      <c r="BV536" s="17"/>
      <c r="BW536" s="17"/>
      <c r="BX536" s="17"/>
      <c r="BY536" s="17"/>
      <c r="BZ536" s="17"/>
      <c r="CA536" s="17"/>
      <c r="CB536" s="17"/>
      <c r="CC536" s="17"/>
      <c r="CD536" s="17"/>
      <c r="CE536" s="17"/>
      <c r="CF536" s="17"/>
      <c r="CG536" s="17"/>
      <c r="CH536" s="17"/>
    </row>
    <row r="537" ht="14.25" customHeight="1">
      <c r="A537" s="18">
        <v>-31534.0</v>
      </c>
      <c r="B537" s="19">
        <v>44438.0</v>
      </c>
      <c r="C537" s="18">
        <v>0.0</v>
      </c>
      <c r="D537" s="14" t="s">
        <v>104</v>
      </c>
      <c r="E537" s="18" t="s">
        <v>68</v>
      </c>
      <c r="F537" s="18" t="s">
        <v>69</v>
      </c>
      <c r="G537" s="14" t="s">
        <v>70</v>
      </c>
      <c r="H537" s="14" t="s">
        <v>71</v>
      </c>
      <c r="I537" s="14" t="s">
        <v>298</v>
      </c>
      <c r="J537" s="18" t="s">
        <v>1075</v>
      </c>
      <c r="K537" s="18" t="s">
        <v>1334</v>
      </c>
      <c r="L537" s="18">
        <v>60.0</v>
      </c>
      <c r="M537" s="18">
        <v>9.0</v>
      </c>
      <c r="N537" s="18" t="s">
        <v>138</v>
      </c>
      <c r="O537" s="18" t="s">
        <v>716</v>
      </c>
      <c r="P537" s="18" t="s">
        <v>69</v>
      </c>
      <c r="Q537" s="18" t="s">
        <v>69</v>
      </c>
      <c r="R537" s="14" t="s">
        <v>69</v>
      </c>
      <c r="S537" s="14" t="s">
        <v>1335</v>
      </c>
      <c r="T537" s="20">
        <v>0.0</v>
      </c>
      <c r="U537" s="20">
        <v>0.0</v>
      </c>
      <c r="V537" s="20">
        <v>0.0</v>
      </c>
      <c r="W537" s="20">
        <v>0.0</v>
      </c>
      <c r="X537" s="20">
        <v>0.0</v>
      </c>
      <c r="Y537" s="20">
        <v>0.0</v>
      </c>
      <c r="Z537" s="20">
        <v>0.0</v>
      </c>
      <c r="AA537" s="20">
        <v>0.0</v>
      </c>
      <c r="AB537" s="20">
        <v>0.0</v>
      </c>
      <c r="AC537" s="20">
        <v>0.0</v>
      </c>
      <c r="AD537" s="20">
        <v>0.0</v>
      </c>
      <c r="AE537" s="20">
        <v>0.0</v>
      </c>
      <c r="AF537" s="20" t="s">
        <v>68</v>
      </c>
      <c r="AG537" s="20" t="s">
        <v>68</v>
      </c>
      <c r="AH537" s="20" t="s">
        <v>68</v>
      </c>
      <c r="AI537" s="20" t="s">
        <v>68</v>
      </c>
      <c r="AJ537" s="20" t="s">
        <v>68</v>
      </c>
      <c r="AK537" s="20" t="s">
        <v>68</v>
      </c>
      <c r="AL537" s="20" t="s">
        <v>68</v>
      </c>
      <c r="AM537" s="20" t="s">
        <v>68</v>
      </c>
      <c r="AN537" s="20" t="s">
        <v>68</v>
      </c>
      <c r="AO537" s="20" t="s">
        <v>68</v>
      </c>
      <c r="AP537" s="20" t="s">
        <v>69</v>
      </c>
      <c r="AQ537" s="20" t="s">
        <v>68</v>
      </c>
      <c r="AR537" s="20" t="s">
        <v>68</v>
      </c>
      <c r="AS537" s="20" t="s">
        <v>68</v>
      </c>
      <c r="AT537" s="20" t="s">
        <v>68</v>
      </c>
      <c r="AU537" s="20" t="s">
        <v>77</v>
      </c>
      <c r="AV537" s="20" t="s">
        <v>68</v>
      </c>
      <c r="AW537" s="20" t="s">
        <v>68</v>
      </c>
      <c r="AX537" s="20" t="s">
        <v>68</v>
      </c>
      <c r="AY537" s="20" t="s">
        <v>68</v>
      </c>
      <c r="AZ537" s="20" t="s">
        <v>68</v>
      </c>
      <c r="BA537" s="20" t="s">
        <v>68</v>
      </c>
      <c r="BB537" s="20" t="s">
        <v>68</v>
      </c>
      <c r="BC537" s="20" t="s">
        <v>68</v>
      </c>
      <c r="BD537" s="21" t="s">
        <v>69</v>
      </c>
      <c r="BE537" s="20" t="s">
        <v>68</v>
      </c>
      <c r="BF537" s="20" t="s">
        <v>68</v>
      </c>
      <c r="BG537" s="20" t="s">
        <v>68</v>
      </c>
      <c r="BH537" s="20" t="s">
        <v>77</v>
      </c>
      <c r="BI537" s="20" t="s">
        <v>68</v>
      </c>
      <c r="BJ537" s="20" t="s">
        <v>68</v>
      </c>
      <c r="BK537" s="20" t="s">
        <v>68</v>
      </c>
      <c r="BL537" s="20" t="s">
        <v>68</v>
      </c>
      <c r="BM537" s="20" t="s">
        <v>77</v>
      </c>
      <c r="BN537" s="14" t="s">
        <v>1312</v>
      </c>
      <c r="BO537" s="17"/>
      <c r="BP537" s="17"/>
      <c r="BQ537" s="17"/>
      <c r="BR537" s="17"/>
      <c r="BS537" s="17"/>
      <c r="BT537" s="17"/>
      <c r="BU537" s="17"/>
      <c r="BV537" s="17"/>
      <c r="BW537" s="17"/>
      <c r="BX537" s="17"/>
      <c r="BY537" s="17"/>
      <c r="BZ537" s="17"/>
      <c r="CA537" s="17"/>
      <c r="CB537" s="17"/>
      <c r="CC537" s="17"/>
      <c r="CD537" s="17"/>
      <c r="CE537" s="17"/>
      <c r="CF537" s="17"/>
      <c r="CG537" s="17"/>
      <c r="CH537" s="17"/>
    </row>
    <row r="538" ht="14.25" customHeight="1">
      <c r="A538" s="18">
        <v>-31291.0</v>
      </c>
      <c r="B538" s="19">
        <v>44439.0</v>
      </c>
      <c r="C538" s="18">
        <v>1200.0</v>
      </c>
      <c r="D538" s="14" t="s">
        <v>744</v>
      </c>
      <c r="E538" s="18" t="s">
        <v>68</v>
      </c>
      <c r="F538" s="18" t="s">
        <v>69</v>
      </c>
      <c r="G538" s="14" t="s">
        <v>70</v>
      </c>
      <c r="H538" s="14" t="s">
        <v>134</v>
      </c>
      <c r="I538" s="14" t="s">
        <v>597</v>
      </c>
      <c r="J538" s="18" t="s">
        <v>756</v>
      </c>
      <c r="K538" s="18" t="s">
        <v>757</v>
      </c>
      <c r="L538" s="18">
        <v>53.0</v>
      </c>
      <c r="M538" s="18"/>
      <c r="N538" s="18" t="s">
        <v>69</v>
      </c>
      <c r="O538" s="18" t="s">
        <v>69</v>
      </c>
      <c r="P538" s="18" t="s">
        <v>69</v>
      </c>
      <c r="Q538" s="18" t="s">
        <v>69</v>
      </c>
      <c r="R538" s="14" t="s">
        <v>69</v>
      </c>
      <c r="S538" s="14" t="s">
        <v>1336</v>
      </c>
      <c r="T538" s="20">
        <v>0.0</v>
      </c>
      <c r="U538" s="20">
        <v>0.0</v>
      </c>
      <c r="V538" s="20">
        <v>0.0</v>
      </c>
      <c r="W538" s="20">
        <v>0.0</v>
      </c>
      <c r="X538" s="20">
        <v>0.0</v>
      </c>
      <c r="Y538" s="20">
        <v>0.0</v>
      </c>
      <c r="Z538" s="20">
        <v>0.0</v>
      </c>
      <c r="AA538" s="20">
        <v>0.0</v>
      </c>
      <c r="AB538" s="20">
        <v>0.0</v>
      </c>
      <c r="AC538" s="20">
        <v>0.0</v>
      </c>
      <c r="AD538" s="20">
        <v>0.0</v>
      </c>
      <c r="AE538" s="20">
        <v>0.0</v>
      </c>
      <c r="AF538" s="20" t="s">
        <v>68</v>
      </c>
      <c r="AG538" s="20" t="s">
        <v>68</v>
      </c>
      <c r="AH538" s="20" t="s">
        <v>68</v>
      </c>
      <c r="AI538" s="20" t="s">
        <v>68</v>
      </c>
      <c r="AJ538" s="20" t="s">
        <v>68</v>
      </c>
      <c r="AK538" s="20" t="s">
        <v>68</v>
      </c>
      <c r="AL538" s="20" t="s">
        <v>68</v>
      </c>
      <c r="AM538" s="20" t="s">
        <v>68</v>
      </c>
      <c r="AN538" s="20" t="s">
        <v>68</v>
      </c>
      <c r="AO538" s="20" t="s">
        <v>68</v>
      </c>
      <c r="AP538" s="20" t="s">
        <v>69</v>
      </c>
      <c r="AQ538" s="20" t="s">
        <v>68</v>
      </c>
      <c r="AR538" s="20" t="s">
        <v>68</v>
      </c>
      <c r="AS538" s="20" t="s">
        <v>68</v>
      </c>
      <c r="AT538" s="20" t="s">
        <v>68</v>
      </c>
      <c r="AU538" s="20" t="s">
        <v>77</v>
      </c>
      <c r="AV538" s="20" t="s">
        <v>68</v>
      </c>
      <c r="AW538" s="20" t="s">
        <v>68</v>
      </c>
      <c r="AX538" s="20" t="s">
        <v>68</v>
      </c>
      <c r="AY538" s="20" t="s">
        <v>68</v>
      </c>
      <c r="AZ538" s="20" t="s">
        <v>68</v>
      </c>
      <c r="BA538" s="20" t="s">
        <v>68</v>
      </c>
      <c r="BB538" s="20" t="s">
        <v>68</v>
      </c>
      <c r="BC538" s="20" t="s">
        <v>68</v>
      </c>
      <c r="BD538" s="21" t="s">
        <v>69</v>
      </c>
      <c r="BE538" s="20" t="s">
        <v>68</v>
      </c>
      <c r="BF538" s="20" t="s">
        <v>68</v>
      </c>
      <c r="BG538" s="20" t="s">
        <v>68</v>
      </c>
      <c r="BH538" s="20" t="s">
        <v>68</v>
      </c>
      <c r="BI538" s="20" t="s">
        <v>68</v>
      </c>
      <c r="BJ538" s="20" t="s">
        <v>68</v>
      </c>
      <c r="BK538" s="20" t="s">
        <v>68</v>
      </c>
      <c r="BL538" s="20" t="s">
        <v>68</v>
      </c>
      <c r="BM538" s="20" t="s">
        <v>68</v>
      </c>
      <c r="BN538" s="14" t="s">
        <v>69</v>
      </c>
      <c r="BO538" s="17"/>
      <c r="BP538" s="17"/>
      <c r="BQ538" s="17"/>
      <c r="BR538" s="17"/>
      <c r="BS538" s="17"/>
      <c r="BT538" s="17"/>
      <c r="BU538" s="17"/>
      <c r="BV538" s="17"/>
      <c r="BW538" s="17"/>
      <c r="BX538" s="17"/>
      <c r="BY538" s="17"/>
      <c r="BZ538" s="17"/>
      <c r="CA538" s="17"/>
      <c r="CB538" s="17"/>
      <c r="CC538" s="17"/>
      <c r="CD538" s="17"/>
      <c r="CE538" s="17"/>
      <c r="CF538" s="17"/>
      <c r="CG538" s="17"/>
      <c r="CH538" s="17"/>
    </row>
    <row r="539" ht="14.25" customHeight="1">
      <c r="A539" s="18">
        <v>-32028.0</v>
      </c>
      <c r="B539" s="19">
        <v>44441.0</v>
      </c>
      <c r="C539" s="18">
        <v>930.0</v>
      </c>
      <c r="D539" s="14" t="s">
        <v>104</v>
      </c>
      <c r="E539" s="18" t="s">
        <v>68</v>
      </c>
      <c r="F539" s="18" t="s">
        <v>69</v>
      </c>
      <c r="G539" s="14" t="s">
        <v>70</v>
      </c>
      <c r="H539" s="14" t="s">
        <v>105</v>
      </c>
      <c r="I539" s="14" t="s">
        <v>142</v>
      </c>
      <c r="J539" s="18" t="s">
        <v>931</v>
      </c>
      <c r="K539" s="18" t="s">
        <v>1337</v>
      </c>
      <c r="L539" s="18">
        <v>30.0</v>
      </c>
      <c r="M539" s="18">
        <v>26.0</v>
      </c>
      <c r="N539" s="18" t="s">
        <v>145</v>
      </c>
      <c r="O539" s="18" t="s">
        <v>90</v>
      </c>
      <c r="P539" s="18" t="s">
        <v>69</v>
      </c>
      <c r="Q539" s="18" t="s">
        <v>69</v>
      </c>
      <c r="R539" s="14" t="s">
        <v>69</v>
      </c>
      <c r="S539" s="14" t="s">
        <v>1338</v>
      </c>
      <c r="T539" s="20">
        <v>0.0</v>
      </c>
      <c r="U539" s="20">
        <v>0.0</v>
      </c>
      <c r="V539" s="20">
        <v>0.0</v>
      </c>
      <c r="W539" s="20">
        <v>0.0</v>
      </c>
      <c r="X539" s="20">
        <v>0.0</v>
      </c>
      <c r="Y539" s="20">
        <v>0.0</v>
      </c>
      <c r="Z539" s="20">
        <v>0.0</v>
      </c>
      <c r="AA539" s="20">
        <v>0.0</v>
      </c>
      <c r="AB539" s="20">
        <v>0.0</v>
      </c>
      <c r="AC539" s="20">
        <v>0.0</v>
      </c>
      <c r="AD539" s="20">
        <v>0.0</v>
      </c>
      <c r="AE539" s="20">
        <v>0.0</v>
      </c>
      <c r="AF539" s="20" t="s">
        <v>68</v>
      </c>
      <c r="AG539" s="20" t="s">
        <v>68</v>
      </c>
      <c r="AH539" s="20" t="s">
        <v>68</v>
      </c>
      <c r="AI539" s="20" t="s">
        <v>68</v>
      </c>
      <c r="AJ539" s="20" t="s">
        <v>68</v>
      </c>
      <c r="AK539" s="20" t="s">
        <v>68</v>
      </c>
      <c r="AL539" s="20" t="s">
        <v>68</v>
      </c>
      <c r="AM539" s="20" t="s">
        <v>68</v>
      </c>
      <c r="AN539" s="20" t="s">
        <v>77</v>
      </c>
      <c r="AO539" s="20" t="s">
        <v>68</v>
      </c>
      <c r="AP539" s="20" t="s">
        <v>69</v>
      </c>
      <c r="AQ539" s="20" t="s">
        <v>68</v>
      </c>
      <c r="AR539" s="20" t="s">
        <v>68</v>
      </c>
      <c r="AS539" s="20" t="s">
        <v>68</v>
      </c>
      <c r="AT539" s="20" t="s">
        <v>68</v>
      </c>
      <c r="AU539" s="20" t="s">
        <v>77</v>
      </c>
      <c r="AV539" s="20" t="s">
        <v>77</v>
      </c>
      <c r="AW539" s="20" t="s">
        <v>68</v>
      </c>
      <c r="AX539" s="20" t="s">
        <v>68</v>
      </c>
      <c r="AY539" s="20" t="s">
        <v>68</v>
      </c>
      <c r="AZ539" s="20" t="s">
        <v>68</v>
      </c>
      <c r="BA539" s="20" t="s">
        <v>68</v>
      </c>
      <c r="BB539" s="20" t="s">
        <v>68</v>
      </c>
      <c r="BC539" s="20" t="s">
        <v>68</v>
      </c>
      <c r="BD539" s="21" t="s">
        <v>69</v>
      </c>
      <c r="BE539" s="20" t="s">
        <v>68</v>
      </c>
      <c r="BF539" s="20" t="s">
        <v>68</v>
      </c>
      <c r="BG539" s="20" t="s">
        <v>68</v>
      </c>
      <c r="BH539" s="20" t="s">
        <v>68</v>
      </c>
      <c r="BI539" s="20" t="s">
        <v>68</v>
      </c>
      <c r="BJ539" s="20" t="s">
        <v>68</v>
      </c>
      <c r="BK539" s="20" t="s">
        <v>68</v>
      </c>
      <c r="BL539" s="20" t="s">
        <v>68</v>
      </c>
      <c r="BM539" s="20" t="s">
        <v>68</v>
      </c>
      <c r="BN539" s="14" t="s">
        <v>69</v>
      </c>
      <c r="BO539" s="17"/>
      <c r="BP539" s="17"/>
      <c r="BQ539" s="17"/>
      <c r="BR539" s="17"/>
      <c r="BS539" s="17"/>
      <c r="BT539" s="17"/>
      <c r="BU539" s="17"/>
      <c r="BV539" s="17"/>
      <c r="BW539" s="17"/>
      <c r="BX539" s="17"/>
      <c r="BY539" s="17"/>
      <c r="BZ539" s="17"/>
      <c r="CA539" s="17"/>
      <c r="CB539" s="17"/>
      <c r="CC539" s="17"/>
      <c r="CD539" s="17"/>
      <c r="CE539" s="17"/>
      <c r="CF539" s="17"/>
      <c r="CG539" s="17"/>
      <c r="CH539" s="17"/>
    </row>
    <row r="540" ht="14.25" customHeight="1">
      <c r="A540" s="18">
        <v>-32034.0</v>
      </c>
      <c r="B540" s="19">
        <v>44442.0</v>
      </c>
      <c r="C540" s="18">
        <v>1345.0</v>
      </c>
      <c r="D540" s="14" t="s">
        <v>85</v>
      </c>
      <c r="E540" s="18" t="s">
        <v>68</v>
      </c>
      <c r="F540" s="18" t="s">
        <v>69</v>
      </c>
      <c r="G540" s="14" t="s">
        <v>70</v>
      </c>
      <c r="H540" s="14" t="s">
        <v>134</v>
      </c>
      <c r="I540" s="14" t="s">
        <v>597</v>
      </c>
      <c r="J540" s="18" t="s">
        <v>1339</v>
      </c>
      <c r="K540" s="18" t="s">
        <v>1340</v>
      </c>
      <c r="L540" s="18">
        <v>393.0</v>
      </c>
      <c r="M540" s="18">
        <v>35.0</v>
      </c>
      <c r="N540" s="18" t="s">
        <v>138</v>
      </c>
      <c r="O540" s="18" t="s">
        <v>90</v>
      </c>
      <c r="P540" s="18" t="s">
        <v>69</v>
      </c>
      <c r="Q540" s="18" t="s">
        <v>69</v>
      </c>
      <c r="R540" s="14" t="s">
        <v>69</v>
      </c>
      <c r="S540" s="14" t="s">
        <v>1341</v>
      </c>
      <c r="T540" s="20">
        <v>0.0</v>
      </c>
      <c r="U540" s="20">
        <v>0.0</v>
      </c>
      <c r="V540" s="20">
        <v>0.0</v>
      </c>
      <c r="W540" s="20">
        <v>0.0</v>
      </c>
      <c r="X540" s="20">
        <v>0.0</v>
      </c>
      <c r="Y540" s="20">
        <v>0.0</v>
      </c>
      <c r="Z540" s="20">
        <v>0.0</v>
      </c>
      <c r="AA540" s="20">
        <v>0.0</v>
      </c>
      <c r="AB540" s="20">
        <v>0.0</v>
      </c>
      <c r="AC540" s="20">
        <v>0.0</v>
      </c>
      <c r="AD540" s="20">
        <v>0.0</v>
      </c>
      <c r="AE540" s="20">
        <v>0.0</v>
      </c>
      <c r="AF540" s="20" t="s">
        <v>68</v>
      </c>
      <c r="AG540" s="20" t="s">
        <v>77</v>
      </c>
      <c r="AH540" s="20" t="s">
        <v>68</v>
      </c>
      <c r="AI540" s="20" t="s">
        <v>68</v>
      </c>
      <c r="AJ540" s="20" t="s">
        <v>68</v>
      </c>
      <c r="AK540" s="20" t="s">
        <v>68</v>
      </c>
      <c r="AL540" s="20" t="s">
        <v>68</v>
      </c>
      <c r="AM540" s="20" t="s">
        <v>68</v>
      </c>
      <c r="AN540" s="20" t="s">
        <v>68</v>
      </c>
      <c r="AO540" s="20" t="s">
        <v>68</v>
      </c>
      <c r="AP540" s="20" t="s">
        <v>69</v>
      </c>
      <c r="AQ540" s="20" t="s">
        <v>68</v>
      </c>
      <c r="AR540" s="20" t="s">
        <v>68</v>
      </c>
      <c r="AS540" s="20" t="s">
        <v>68</v>
      </c>
      <c r="AT540" s="20" t="s">
        <v>68</v>
      </c>
      <c r="AU540" s="20" t="s">
        <v>77</v>
      </c>
      <c r="AV540" s="20" t="s">
        <v>77</v>
      </c>
      <c r="AW540" s="20" t="s">
        <v>68</v>
      </c>
      <c r="AX540" s="20" t="s">
        <v>68</v>
      </c>
      <c r="AY540" s="20" t="s">
        <v>68</v>
      </c>
      <c r="AZ540" s="20" t="s">
        <v>68</v>
      </c>
      <c r="BA540" s="20" t="s">
        <v>68</v>
      </c>
      <c r="BB540" s="20" t="s">
        <v>68</v>
      </c>
      <c r="BC540" s="20" t="s">
        <v>68</v>
      </c>
      <c r="BD540" s="21" t="s">
        <v>69</v>
      </c>
      <c r="BE540" s="20" t="s">
        <v>68</v>
      </c>
      <c r="BF540" s="20" t="s">
        <v>68</v>
      </c>
      <c r="BG540" s="20" t="s">
        <v>68</v>
      </c>
      <c r="BH540" s="20" t="s">
        <v>68</v>
      </c>
      <c r="BI540" s="20" t="s">
        <v>68</v>
      </c>
      <c r="BJ540" s="20" t="s">
        <v>68</v>
      </c>
      <c r="BK540" s="20" t="s">
        <v>68</v>
      </c>
      <c r="BL540" s="20" t="s">
        <v>68</v>
      </c>
      <c r="BM540" s="20" t="s">
        <v>68</v>
      </c>
      <c r="BN540" s="14" t="s">
        <v>69</v>
      </c>
      <c r="BO540" s="17"/>
      <c r="BP540" s="17"/>
      <c r="BQ540" s="17"/>
      <c r="BR540" s="17"/>
      <c r="BS540" s="17"/>
      <c r="BT540" s="17"/>
      <c r="BU540" s="17"/>
      <c r="BV540" s="17"/>
      <c r="BW540" s="17"/>
      <c r="BX540" s="17"/>
      <c r="BY540" s="17"/>
      <c r="BZ540" s="17"/>
      <c r="CA540" s="17"/>
      <c r="CB540" s="17"/>
      <c r="CC540" s="17"/>
      <c r="CD540" s="17"/>
      <c r="CE540" s="17"/>
      <c r="CF540" s="17"/>
      <c r="CG540" s="17"/>
      <c r="CH540" s="17"/>
    </row>
    <row r="541" ht="14.25" customHeight="1">
      <c r="A541" s="18">
        <v>-31999.0</v>
      </c>
      <c r="B541" s="19">
        <v>44444.0</v>
      </c>
      <c r="C541" s="18">
        <v>800.0</v>
      </c>
      <c r="D541" s="14" t="s">
        <v>297</v>
      </c>
      <c r="E541" s="18" t="s">
        <v>68</v>
      </c>
      <c r="F541" s="18" t="s">
        <v>69</v>
      </c>
      <c r="G541" s="14" t="s">
        <v>70</v>
      </c>
      <c r="H541" s="14" t="s">
        <v>71</v>
      </c>
      <c r="I541" s="14" t="s">
        <v>1210</v>
      </c>
      <c r="J541" s="18" t="s">
        <v>1060</v>
      </c>
      <c r="K541" s="18" t="s">
        <v>1211</v>
      </c>
      <c r="L541" s="18">
        <v>61.0</v>
      </c>
      <c r="M541" s="18">
        <v>20.0</v>
      </c>
      <c r="N541" s="18" t="s">
        <v>194</v>
      </c>
      <c r="O541" s="18" t="s">
        <v>90</v>
      </c>
      <c r="P541" s="18" t="s">
        <v>69</v>
      </c>
      <c r="Q541" s="18" t="s">
        <v>69</v>
      </c>
      <c r="R541" s="14" t="s">
        <v>69</v>
      </c>
      <c r="S541" s="14" t="s">
        <v>1342</v>
      </c>
      <c r="T541" s="20">
        <v>0.0</v>
      </c>
      <c r="U541" s="20">
        <v>0.0</v>
      </c>
      <c r="V541" s="20">
        <v>0.0</v>
      </c>
      <c r="W541" s="20">
        <v>0.0</v>
      </c>
      <c r="X541" s="20">
        <v>0.0</v>
      </c>
      <c r="Y541" s="20">
        <v>0.0</v>
      </c>
      <c r="Z541" s="20">
        <v>0.0</v>
      </c>
      <c r="AA541" s="20">
        <v>0.0</v>
      </c>
      <c r="AB541" s="20">
        <v>0.0</v>
      </c>
      <c r="AC541" s="20">
        <v>0.0</v>
      </c>
      <c r="AD541" s="20">
        <v>0.0</v>
      </c>
      <c r="AE541" s="20">
        <v>1.0</v>
      </c>
      <c r="AF541" s="20" t="s">
        <v>68</v>
      </c>
      <c r="AG541" s="20" t="s">
        <v>68</v>
      </c>
      <c r="AH541" s="20" t="s">
        <v>68</v>
      </c>
      <c r="AI541" s="20" t="s">
        <v>68</v>
      </c>
      <c r="AJ541" s="20" t="s">
        <v>68</v>
      </c>
      <c r="AK541" s="20" t="s">
        <v>68</v>
      </c>
      <c r="AL541" s="20" t="s">
        <v>68</v>
      </c>
      <c r="AM541" s="20" t="s">
        <v>68</v>
      </c>
      <c r="AN541" s="20" t="s">
        <v>68</v>
      </c>
      <c r="AO541" s="20" t="s">
        <v>68</v>
      </c>
      <c r="AP541" s="20" t="s">
        <v>69</v>
      </c>
      <c r="AQ541" s="20" t="s">
        <v>68</v>
      </c>
      <c r="AR541" s="20" t="s">
        <v>68</v>
      </c>
      <c r="AS541" s="20" t="s">
        <v>68</v>
      </c>
      <c r="AT541" s="20" t="s">
        <v>68</v>
      </c>
      <c r="AU541" s="20" t="s">
        <v>77</v>
      </c>
      <c r="AV541" s="20" t="s">
        <v>77</v>
      </c>
      <c r="AW541" s="20" t="s">
        <v>68</v>
      </c>
      <c r="AX541" s="20" t="s">
        <v>68</v>
      </c>
      <c r="AY541" s="20" t="s">
        <v>68</v>
      </c>
      <c r="AZ541" s="20" t="s">
        <v>68</v>
      </c>
      <c r="BA541" s="20" t="s">
        <v>68</v>
      </c>
      <c r="BB541" s="20" t="s">
        <v>68</v>
      </c>
      <c r="BC541" s="20" t="s">
        <v>68</v>
      </c>
      <c r="BD541" s="21" t="s">
        <v>69</v>
      </c>
      <c r="BE541" s="20" t="s">
        <v>68</v>
      </c>
      <c r="BF541" s="20" t="s">
        <v>68</v>
      </c>
      <c r="BG541" s="20" t="s">
        <v>68</v>
      </c>
      <c r="BH541" s="20" t="s">
        <v>68</v>
      </c>
      <c r="BI541" s="20" t="s">
        <v>68</v>
      </c>
      <c r="BJ541" s="20" t="s">
        <v>68</v>
      </c>
      <c r="BK541" s="20" t="s">
        <v>68</v>
      </c>
      <c r="BL541" s="20" t="s">
        <v>68</v>
      </c>
      <c r="BM541" s="20" t="s">
        <v>68</v>
      </c>
      <c r="BN541" s="14" t="s">
        <v>69</v>
      </c>
      <c r="BO541" s="17"/>
      <c r="BP541" s="17"/>
      <c r="BQ541" s="17"/>
      <c r="BR541" s="17"/>
      <c r="BS541" s="17"/>
      <c r="BT541" s="17"/>
      <c r="BU541" s="17"/>
      <c r="BV541" s="17"/>
      <c r="BW541" s="17"/>
      <c r="BX541" s="17"/>
      <c r="BY541" s="17"/>
      <c r="BZ541" s="17"/>
      <c r="CA541" s="17"/>
      <c r="CB541" s="17"/>
      <c r="CC541" s="17"/>
      <c r="CD541" s="17"/>
      <c r="CE541" s="17"/>
      <c r="CF541" s="17"/>
      <c r="CG541" s="17"/>
      <c r="CH541" s="17"/>
    </row>
    <row r="542" ht="14.25" customHeight="1">
      <c r="A542" s="18">
        <v>-31936.0</v>
      </c>
      <c r="B542" s="19">
        <v>44445.0</v>
      </c>
      <c r="C542" s="18">
        <v>0.0</v>
      </c>
      <c r="D542" s="14" t="s">
        <v>596</v>
      </c>
      <c r="E542" s="18" t="s">
        <v>68</v>
      </c>
      <c r="F542" s="18" t="s">
        <v>69</v>
      </c>
      <c r="G542" s="14" t="s">
        <v>70</v>
      </c>
      <c r="H542" s="14" t="s">
        <v>134</v>
      </c>
      <c r="I542" s="14" t="s">
        <v>597</v>
      </c>
      <c r="J542" s="18" t="s">
        <v>598</v>
      </c>
      <c r="K542" s="18" t="s">
        <v>599</v>
      </c>
      <c r="L542" s="18">
        <v>210.0</v>
      </c>
      <c r="M542" s="18">
        <v>14.0</v>
      </c>
      <c r="N542" s="18" t="s">
        <v>735</v>
      </c>
      <c r="O542" s="18" t="s">
        <v>90</v>
      </c>
      <c r="P542" s="18" t="s">
        <v>69</v>
      </c>
      <c r="Q542" s="18" t="s">
        <v>69</v>
      </c>
      <c r="R542" s="14" t="s">
        <v>69</v>
      </c>
      <c r="S542" s="14" t="s">
        <v>1343</v>
      </c>
      <c r="T542" s="20">
        <v>0.0</v>
      </c>
      <c r="U542" s="20">
        <v>0.0</v>
      </c>
      <c r="V542" s="20">
        <v>0.0</v>
      </c>
      <c r="W542" s="20">
        <v>0.0</v>
      </c>
      <c r="X542" s="20">
        <v>0.0</v>
      </c>
      <c r="Y542" s="20">
        <v>0.0</v>
      </c>
      <c r="Z542" s="20">
        <v>0.0</v>
      </c>
      <c r="AA542" s="20">
        <v>0.0</v>
      </c>
      <c r="AB542" s="20">
        <v>0.0</v>
      </c>
      <c r="AC542" s="20">
        <v>0.0</v>
      </c>
      <c r="AD542" s="20">
        <v>0.0</v>
      </c>
      <c r="AE542" s="20">
        <v>0.0</v>
      </c>
      <c r="AF542" s="20" t="s">
        <v>68</v>
      </c>
      <c r="AG542" s="20" t="s">
        <v>68</v>
      </c>
      <c r="AH542" s="20" t="s">
        <v>68</v>
      </c>
      <c r="AI542" s="20" t="s">
        <v>68</v>
      </c>
      <c r="AJ542" s="20" t="s">
        <v>68</v>
      </c>
      <c r="AK542" s="20" t="s">
        <v>68</v>
      </c>
      <c r="AL542" s="20" t="s">
        <v>68</v>
      </c>
      <c r="AM542" s="20" t="s">
        <v>68</v>
      </c>
      <c r="AN542" s="20" t="s">
        <v>68</v>
      </c>
      <c r="AO542" s="20" t="s">
        <v>68</v>
      </c>
      <c r="AP542" s="20" t="s">
        <v>69</v>
      </c>
      <c r="AQ542" s="20" t="s">
        <v>68</v>
      </c>
      <c r="AR542" s="20" t="s">
        <v>68</v>
      </c>
      <c r="AS542" s="20" t="s">
        <v>68</v>
      </c>
      <c r="AT542" s="20" t="s">
        <v>68</v>
      </c>
      <c r="AU542" s="20" t="s">
        <v>77</v>
      </c>
      <c r="AV542" s="20" t="s">
        <v>68</v>
      </c>
      <c r="AW542" s="20" t="s">
        <v>68</v>
      </c>
      <c r="AX542" s="20" t="s">
        <v>68</v>
      </c>
      <c r="AY542" s="20" t="s">
        <v>68</v>
      </c>
      <c r="AZ542" s="20" t="s">
        <v>68</v>
      </c>
      <c r="BA542" s="20" t="s">
        <v>68</v>
      </c>
      <c r="BB542" s="20" t="s">
        <v>68</v>
      </c>
      <c r="BC542" s="20" t="s">
        <v>68</v>
      </c>
      <c r="BD542" s="21" t="s">
        <v>69</v>
      </c>
      <c r="BE542" s="20" t="s">
        <v>68</v>
      </c>
      <c r="BF542" s="20" t="s">
        <v>68</v>
      </c>
      <c r="BG542" s="20" t="s">
        <v>68</v>
      </c>
      <c r="BH542" s="20" t="s">
        <v>77</v>
      </c>
      <c r="BI542" s="20" t="s">
        <v>68</v>
      </c>
      <c r="BJ542" s="20" t="s">
        <v>68</v>
      </c>
      <c r="BK542" s="20" t="s">
        <v>68</v>
      </c>
      <c r="BL542" s="20" t="s">
        <v>68</v>
      </c>
      <c r="BM542" s="20" t="s">
        <v>77</v>
      </c>
      <c r="BN542" s="14" t="s">
        <v>1312</v>
      </c>
      <c r="BO542" s="17"/>
      <c r="BP542" s="17"/>
      <c r="BQ542" s="17"/>
      <c r="BR542" s="17"/>
      <c r="BS542" s="17"/>
      <c r="BT542" s="17"/>
      <c r="BU542" s="17"/>
      <c r="BV542" s="17"/>
      <c r="BW542" s="17"/>
      <c r="BX542" s="17"/>
      <c r="BY542" s="17"/>
      <c r="BZ542" s="17"/>
      <c r="CA542" s="17"/>
      <c r="CB542" s="17"/>
      <c r="CC542" s="17"/>
      <c r="CD542" s="17"/>
      <c r="CE542" s="17"/>
      <c r="CF542" s="17"/>
      <c r="CG542" s="17"/>
      <c r="CH542" s="17"/>
    </row>
    <row r="543" ht="14.25" customHeight="1">
      <c r="A543" s="18">
        <v>-31551.0</v>
      </c>
      <c r="B543" s="19">
        <v>44446.0</v>
      </c>
      <c r="C543" s="18">
        <v>1.0</v>
      </c>
      <c r="D543" s="14" t="s">
        <v>1344</v>
      </c>
      <c r="E543" s="18" t="s">
        <v>68</v>
      </c>
      <c r="F543" s="18" t="s">
        <v>69</v>
      </c>
      <c r="G543" s="14" t="s">
        <v>70</v>
      </c>
      <c r="H543" s="14" t="s">
        <v>134</v>
      </c>
      <c r="I543" s="14" t="s">
        <v>162</v>
      </c>
      <c r="J543" s="18" t="s">
        <v>1345</v>
      </c>
      <c r="K543" s="18" t="s">
        <v>1346</v>
      </c>
      <c r="L543" s="18">
        <v>135.0</v>
      </c>
      <c r="M543" s="18">
        <v>16.0</v>
      </c>
      <c r="N543" s="18" t="s">
        <v>384</v>
      </c>
      <c r="O543" s="18" t="s">
        <v>716</v>
      </c>
      <c r="P543" s="18" t="s">
        <v>69</v>
      </c>
      <c r="Q543" s="18" t="s">
        <v>69</v>
      </c>
      <c r="R543" s="14" t="s">
        <v>69</v>
      </c>
      <c r="S543" s="14" t="s">
        <v>1347</v>
      </c>
      <c r="T543" s="20">
        <v>0.0</v>
      </c>
      <c r="U543" s="20">
        <v>0.0</v>
      </c>
      <c r="V543" s="20">
        <v>0.0</v>
      </c>
      <c r="W543" s="20">
        <v>0.0</v>
      </c>
      <c r="X543" s="20">
        <v>0.0</v>
      </c>
      <c r="Y543" s="20">
        <v>0.0</v>
      </c>
      <c r="Z543" s="20">
        <v>0.0</v>
      </c>
      <c r="AA543" s="20">
        <v>0.0</v>
      </c>
      <c r="AB543" s="20">
        <v>0.0</v>
      </c>
      <c r="AC543" s="20">
        <v>0.0</v>
      </c>
      <c r="AD543" s="20">
        <v>0.0</v>
      </c>
      <c r="AE543" s="20">
        <v>0.0</v>
      </c>
      <c r="AF543" s="20" t="s">
        <v>68</v>
      </c>
      <c r="AG543" s="20" t="s">
        <v>68</v>
      </c>
      <c r="AH543" s="20" t="s">
        <v>68</v>
      </c>
      <c r="AI543" s="20" t="s">
        <v>68</v>
      </c>
      <c r="AJ543" s="20" t="s">
        <v>68</v>
      </c>
      <c r="AK543" s="20" t="s">
        <v>68</v>
      </c>
      <c r="AL543" s="20" t="s">
        <v>68</v>
      </c>
      <c r="AM543" s="20" t="s">
        <v>68</v>
      </c>
      <c r="AN543" s="20" t="s">
        <v>68</v>
      </c>
      <c r="AO543" s="20" t="s">
        <v>68</v>
      </c>
      <c r="AP543" s="20" t="s">
        <v>69</v>
      </c>
      <c r="AQ543" s="20" t="s">
        <v>68</v>
      </c>
      <c r="AR543" s="20" t="s">
        <v>68</v>
      </c>
      <c r="AS543" s="20" t="s">
        <v>68</v>
      </c>
      <c r="AT543" s="20" t="s">
        <v>68</v>
      </c>
      <c r="AU543" s="20" t="s">
        <v>77</v>
      </c>
      <c r="AV543" s="20" t="s">
        <v>68</v>
      </c>
      <c r="AW543" s="20" t="s">
        <v>68</v>
      </c>
      <c r="AX543" s="20" t="s">
        <v>68</v>
      </c>
      <c r="AY543" s="20" t="s">
        <v>68</v>
      </c>
      <c r="AZ543" s="20" t="s">
        <v>68</v>
      </c>
      <c r="BA543" s="20" t="s">
        <v>68</v>
      </c>
      <c r="BB543" s="20" t="s">
        <v>68</v>
      </c>
      <c r="BC543" s="20" t="s">
        <v>68</v>
      </c>
      <c r="BD543" s="21" t="s">
        <v>69</v>
      </c>
      <c r="BE543" s="20" t="s">
        <v>68</v>
      </c>
      <c r="BF543" s="20" t="s">
        <v>68</v>
      </c>
      <c r="BG543" s="20" t="s">
        <v>68</v>
      </c>
      <c r="BH543" s="20" t="s">
        <v>77</v>
      </c>
      <c r="BI543" s="20" t="s">
        <v>68</v>
      </c>
      <c r="BJ543" s="20" t="s">
        <v>68</v>
      </c>
      <c r="BK543" s="20" t="s">
        <v>68</v>
      </c>
      <c r="BL543" s="20" t="s">
        <v>68</v>
      </c>
      <c r="BM543" s="20" t="s">
        <v>77</v>
      </c>
      <c r="BN543" s="14" t="s">
        <v>1312</v>
      </c>
      <c r="BO543" s="17"/>
      <c r="BP543" s="17"/>
      <c r="BQ543" s="17"/>
      <c r="BR543" s="17"/>
      <c r="BS543" s="17"/>
      <c r="BT543" s="17"/>
      <c r="BU543" s="17"/>
      <c r="BV543" s="17"/>
      <c r="BW543" s="17"/>
      <c r="BX543" s="17"/>
      <c r="BY543" s="17"/>
      <c r="BZ543" s="17"/>
      <c r="CA543" s="17"/>
      <c r="CB543" s="17"/>
      <c r="CC543" s="17"/>
      <c r="CD543" s="17"/>
      <c r="CE543" s="17"/>
      <c r="CF543" s="17"/>
      <c r="CG543" s="17"/>
      <c r="CH543" s="17"/>
    </row>
    <row r="544" ht="14.25" customHeight="1">
      <c r="A544" s="18">
        <v>-31552.0</v>
      </c>
      <c r="B544" s="19">
        <v>44446.0</v>
      </c>
      <c r="C544" s="18">
        <v>0.0</v>
      </c>
      <c r="D544" s="14" t="s">
        <v>1344</v>
      </c>
      <c r="E544" s="18" t="s">
        <v>68</v>
      </c>
      <c r="F544" s="18" t="s">
        <v>69</v>
      </c>
      <c r="G544" s="14" t="s">
        <v>70</v>
      </c>
      <c r="H544" s="14" t="s">
        <v>134</v>
      </c>
      <c r="I544" s="14" t="s">
        <v>162</v>
      </c>
      <c r="J544" s="18" t="s">
        <v>1348</v>
      </c>
      <c r="K544" s="18" t="s">
        <v>1349</v>
      </c>
      <c r="L544" s="18">
        <v>142.0</v>
      </c>
      <c r="M544" s="18">
        <v>15.0</v>
      </c>
      <c r="N544" s="18" t="s">
        <v>145</v>
      </c>
      <c r="O544" s="18" t="s">
        <v>90</v>
      </c>
      <c r="P544" s="18" t="s">
        <v>69</v>
      </c>
      <c r="Q544" s="18" t="s">
        <v>69</v>
      </c>
      <c r="R544" s="14" t="s">
        <v>69</v>
      </c>
      <c r="S544" s="14" t="s">
        <v>1350</v>
      </c>
      <c r="T544" s="20">
        <v>0.0</v>
      </c>
      <c r="U544" s="20">
        <v>0.0</v>
      </c>
      <c r="V544" s="20">
        <v>0.0</v>
      </c>
      <c r="W544" s="20">
        <v>0.0</v>
      </c>
      <c r="X544" s="20">
        <v>0.0</v>
      </c>
      <c r="Y544" s="20">
        <v>0.0</v>
      </c>
      <c r="Z544" s="20">
        <v>0.0</v>
      </c>
      <c r="AA544" s="20">
        <v>0.0</v>
      </c>
      <c r="AB544" s="20">
        <v>0.0</v>
      </c>
      <c r="AC544" s="20">
        <v>0.0</v>
      </c>
      <c r="AD544" s="20">
        <v>0.0</v>
      </c>
      <c r="AE544" s="20">
        <v>0.0</v>
      </c>
      <c r="AF544" s="20" t="s">
        <v>68</v>
      </c>
      <c r="AG544" s="20" t="s">
        <v>68</v>
      </c>
      <c r="AH544" s="20" t="s">
        <v>68</v>
      </c>
      <c r="AI544" s="20" t="s">
        <v>68</v>
      </c>
      <c r="AJ544" s="20" t="s">
        <v>68</v>
      </c>
      <c r="AK544" s="20" t="s">
        <v>68</v>
      </c>
      <c r="AL544" s="20" t="s">
        <v>68</v>
      </c>
      <c r="AM544" s="20" t="s">
        <v>68</v>
      </c>
      <c r="AN544" s="20" t="s">
        <v>68</v>
      </c>
      <c r="AO544" s="20" t="s">
        <v>68</v>
      </c>
      <c r="AP544" s="20" t="s">
        <v>69</v>
      </c>
      <c r="AQ544" s="20" t="s">
        <v>68</v>
      </c>
      <c r="AR544" s="20" t="s">
        <v>68</v>
      </c>
      <c r="AS544" s="20" t="s">
        <v>68</v>
      </c>
      <c r="AT544" s="20" t="s">
        <v>68</v>
      </c>
      <c r="AU544" s="20" t="s">
        <v>77</v>
      </c>
      <c r="AV544" s="20" t="s">
        <v>68</v>
      </c>
      <c r="AW544" s="20" t="s">
        <v>68</v>
      </c>
      <c r="AX544" s="20" t="s">
        <v>68</v>
      </c>
      <c r="AY544" s="20" t="s">
        <v>68</v>
      </c>
      <c r="AZ544" s="20" t="s">
        <v>68</v>
      </c>
      <c r="BA544" s="20" t="s">
        <v>68</v>
      </c>
      <c r="BB544" s="20" t="s">
        <v>68</v>
      </c>
      <c r="BC544" s="20" t="s">
        <v>68</v>
      </c>
      <c r="BD544" s="21" t="s">
        <v>69</v>
      </c>
      <c r="BE544" s="20" t="s">
        <v>68</v>
      </c>
      <c r="BF544" s="20" t="s">
        <v>68</v>
      </c>
      <c r="BG544" s="20" t="s">
        <v>68</v>
      </c>
      <c r="BH544" s="20" t="s">
        <v>77</v>
      </c>
      <c r="BI544" s="20" t="s">
        <v>68</v>
      </c>
      <c r="BJ544" s="20" t="s">
        <v>68</v>
      </c>
      <c r="BK544" s="20" t="s">
        <v>68</v>
      </c>
      <c r="BL544" s="20" t="s">
        <v>68</v>
      </c>
      <c r="BM544" s="20" t="s">
        <v>77</v>
      </c>
      <c r="BN544" s="14" t="s">
        <v>1312</v>
      </c>
      <c r="BO544" s="17"/>
      <c r="BP544" s="17"/>
      <c r="BQ544" s="17"/>
      <c r="BR544" s="17"/>
      <c r="BS544" s="17"/>
      <c r="BT544" s="17"/>
      <c r="BU544" s="17"/>
      <c r="BV544" s="17"/>
      <c r="BW544" s="17"/>
      <c r="BX544" s="17"/>
      <c r="BY544" s="17"/>
      <c r="BZ544" s="17"/>
      <c r="CA544" s="17"/>
      <c r="CB544" s="17"/>
      <c r="CC544" s="17"/>
      <c r="CD544" s="17"/>
      <c r="CE544" s="17"/>
      <c r="CF544" s="17"/>
      <c r="CG544" s="17"/>
      <c r="CH544" s="17"/>
    </row>
    <row r="545" ht="14.25" customHeight="1">
      <c r="A545" s="18">
        <v>-32215.0</v>
      </c>
      <c r="B545" s="19">
        <v>44447.0</v>
      </c>
      <c r="C545" s="18">
        <v>1100.0</v>
      </c>
      <c r="D545" s="14" t="s">
        <v>623</v>
      </c>
      <c r="E545" s="18" t="s">
        <v>68</v>
      </c>
      <c r="F545" s="18" t="s">
        <v>69</v>
      </c>
      <c r="G545" s="14" t="s">
        <v>70</v>
      </c>
      <c r="H545" s="14" t="s">
        <v>134</v>
      </c>
      <c r="I545" s="14" t="s">
        <v>168</v>
      </c>
      <c r="J545" s="18" t="s">
        <v>624</v>
      </c>
      <c r="K545" s="18" t="s">
        <v>625</v>
      </c>
      <c r="L545" s="18">
        <v>4050.0</v>
      </c>
      <c r="M545" s="18">
        <v>63.0</v>
      </c>
      <c r="N545" s="18" t="s">
        <v>626</v>
      </c>
      <c r="O545" s="18" t="s">
        <v>94</v>
      </c>
      <c r="P545" s="18" t="s">
        <v>69</v>
      </c>
      <c r="Q545" s="18" t="s">
        <v>69</v>
      </c>
      <c r="R545" s="14" t="s">
        <v>69</v>
      </c>
      <c r="S545" s="14" t="s">
        <v>1351</v>
      </c>
      <c r="T545" s="20">
        <v>0.0</v>
      </c>
      <c r="U545" s="20">
        <v>0.0</v>
      </c>
      <c r="V545" s="20">
        <v>0.0</v>
      </c>
      <c r="W545" s="20">
        <v>0.0</v>
      </c>
      <c r="X545" s="20">
        <v>0.0</v>
      </c>
      <c r="Y545" s="20">
        <v>0.0</v>
      </c>
      <c r="Z545" s="20">
        <v>0.0</v>
      </c>
      <c r="AA545" s="20">
        <v>0.0</v>
      </c>
      <c r="AB545" s="20">
        <v>0.0</v>
      </c>
      <c r="AC545" s="20">
        <v>0.0</v>
      </c>
      <c r="AD545" s="20">
        <v>0.0</v>
      </c>
      <c r="AE545" s="20">
        <v>0.0</v>
      </c>
      <c r="AF545" s="20" t="s">
        <v>68</v>
      </c>
      <c r="AG545" s="20" t="s">
        <v>77</v>
      </c>
      <c r="AH545" s="20" t="s">
        <v>68</v>
      </c>
      <c r="AI545" s="20" t="s">
        <v>68</v>
      </c>
      <c r="AJ545" s="20" t="s">
        <v>68</v>
      </c>
      <c r="AK545" s="20" t="s">
        <v>68</v>
      </c>
      <c r="AL545" s="20" t="s">
        <v>68</v>
      </c>
      <c r="AM545" s="20" t="s">
        <v>68</v>
      </c>
      <c r="AN545" s="20" t="s">
        <v>68</v>
      </c>
      <c r="AO545" s="20" t="s">
        <v>68</v>
      </c>
      <c r="AP545" s="20" t="s">
        <v>69</v>
      </c>
      <c r="AQ545" s="20" t="s">
        <v>68</v>
      </c>
      <c r="AR545" s="20" t="s">
        <v>68</v>
      </c>
      <c r="AS545" s="20" t="s">
        <v>68</v>
      </c>
      <c r="AT545" s="20" t="s">
        <v>68</v>
      </c>
      <c r="AU545" s="20" t="s">
        <v>77</v>
      </c>
      <c r="AV545" s="20" t="s">
        <v>77</v>
      </c>
      <c r="AW545" s="20" t="s">
        <v>68</v>
      </c>
      <c r="AX545" s="20" t="s">
        <v>68</v>
      </c>
      <c r="AY545" s="20" t="s">
        <v>68</v>
      </c>
      <c r="AZ545" s="20" t="s">
        <v>68</v>
      </c>
      <c r="BA545" s="20" t="s">
        <v>68</v>
      </c>
      <c r="BB545" s="20" t="s">
        <v>68</v>
      </c>
      <c r="BC545" s="20" t="s">
        <v>68</v>
      </c>
      <c r="BD545" s="21" t="s">
        <v>69</v>
      </c>
      <c r="BE545" s="20" t="s">
        <v>68</v>
      </c>
      <c r="BF545" s="20" t="s">
        <v>68</v>
      </c>
      <c r="BG545" s="20" t="s">
        <v>68</v>
      </c>
      <c r="BH545" s="20" t="s">
        <v>68</v>
      </c>
      <c r="BI545" s="20" t="s">
        <v>68</v>
      </c>
      <c r="BJ545" s="20" t="s">
        <v>68</v>
      </c>
      <c r="BK545" s="20" t="s">
        <v>68</v>
      </c>
      <c r="BL545" s="20" t="s">
        <v>68</v>
      </c>
      <c r="BM545" s="20" t="s">
        <v>68</v>
      </c>
      <c r="BN545" s="14" t="s">
        <v>69</v>
      </c>
      <c r="BO545" s="17"/>
      <c r="BP545" s="17"/>
      <c r="BQ545" s="17"/>
      <c r="BR545" s="17"/>
      <c r="BS545" s="17"/>
      <c r="BT545" s="17"/>
      <c r="BU545" s="17"/>
      <c r="BV545" s="17"/>
      <c r="BW545" s="17"/>
      <c r="BX545" s="17"/>
      <c r="BY545" s="17"/>
      <c r="BZ545" s="17"/>
      <c r="CA545" s="17"/>
      <c r="CB545" s="17"/>
      <c r="CC545" s="17"/>
      <c r="CD545" s="17"/>
      <c r="CE545" s="17"/>
      <c r="CF545" s="17"/>
      <c r="CG545" s="17"/>
      <c r="CH545" s="17"/>
    </row>
    <row r="546" ht="14.25" customHeight="1">
      <c r="A546" s="18">
        <v>-31674.0</v>
      </c>
      <c r="B546" s="19">
        <v>44448.0</v>
      </c>
      <c r="C546" s="18">
        <v>1159.0</v>
      </c>
      <c r="D546" s="14" t="s">
        <v>257</v>
      </c>
      <c r="E546" s="18" t="s">
        <v>68</v>
      </c>
      <c r="F546" s="18" t="s">
        <v>69</v>
      </c>
      <c r="G546" s="14" t="s">
        <v>70</v>
      </c>
      <c r="H546" s="14" t="s">
        <v>71</v>
      </c>
      <c r="I546" s="14" t="s">
        <v>72</v>
      </c>
      <c r="J546" s="18" t="s">
        <v>258</v>
      </c>
      <c r="K546" s="18" t="s">
        <v>259</v>
      </c>
      <c r="L546" s="18">
        <v>3330.0</v>
      </c>
      <c r="M546" s="18">
        <v>110.0</v>
      </c>
      <c r="N546" s="18" t="s">
        <v>260</v>
      </c>
      <c r="O546" s="18" t="s">
        <v>102</v>
      </c>
      <c r="P546" s="18" t="s">
        <v>69</v>
      </c>
      <c r="Q546" s="18" t="s">
        <v>69</v>
      </c>
      <c r="R546" s="14" t="s">
        <v>69</v>
      </c>
      <c r="S546" s="14" t="s">
        <v>1352</v>
      </c>
      <c r="T546" s="20">
        <v>0.0</v>
      </c>
      <c r="U546" s="20">
        <v>0.0</v>
      </c>
      <c r="V546" s="20">
        <v>0.0</v>
      </c>
      <c r="W546" s="20">
        <v>0.0</v>
      </c>
      <c r="X546" s="20">
        <v>0.0</v>
      </c>
      <c r="Y546" s="20">
        <v>0.0</v>
      </c>
      <c r="Z546" s="20">
        <v>0.0</v>
      </c>
      <c r="AA546" s="20">
        <v>0.0</v>
      </c>
      <c r="AB546" s="20">
        <v>0.0</v>
      </c>
      <c r="AC546" s="20">
        <v>0.0</v>
      </c>
      <c r="AD546" s="20">
        <v>0.0</v>
      </c>
      <c r="AE546" s="20">
        <v>0.0</v>
      </c>
      <c r="AF546" s="20" t="s">
        <v>68</v>
      </c>
      <c r="AG546" s="20" t="s">
        <v>77</v>
      </c>
      <c r="AH546" s="20" t="s">
        <v>68</v>
      </c>
      <c r="AI546" s="20" t="s">
        <v>68</v>
      </c>
      <c r="AJ546" s="20" t="s">
        <v>68</v>
      </c>
      <c r="AK546" s="20" t="s">
        <v>68</v>
      </c>
      <c r="AL546" s="20" t="s">
        <v>68</v>
      </c>
      <c r="AM546" s="20" t="s">
        <v>68</v>
      </c>
      <c r="AN546" s="20" t="s">
        <v>68</v>
      </c>
      <c r="AO546" s="20" t="s">
        <v>68</v>
      </c>
      <c r="AP546" s="20" t="s">
        <v>69</v>
      </c>
      <c r="AQ546" s="20" t="s">
        <v>68</v>
      </c>
      <c r="AR546" s="20" t="s">
        <v>68</v>
      </c>
      <c r="AS546" s="20" t="s">
        <v>77</v>
      </c>
      <c r="AT546" s="20" t="s">
        <v>68</v>
      </c>
      <c r="AU546" s="20" t="s">
        <v>77</v>
      </c>
      <c r="AV546" s="20" t="s">
        <v>77</v>
      </c>
      <c r="AW546" s="20" t="s">
        <v>68</v>
      </c>
      <c r="AX546" s="20" t="s">
        <v>68</v>
      </c>
      <c r="AY546" s="20" t="s">
        <v>68</v>
      </c>
      <c r="AZ546" s="20" t="s">
        <v>68</v>
      </c>
      <c r="BA546" s="20" t="s">
        <v>68</v>
      </c>
      <c r="BB546" s="20" t="s">
        <v>68</v>
      </c>
      <c r="BC546" s="20" t="s">
        <v>68</v>
      </c>
      <c r="BD546" s="21" t="s">
        <v>69</v>
      </c>
      <c r="BE546" s="20" t="s">
        <v>68</v>
      </c>
      <c r="BF546" s="20" t="s">
        <v>68</v>
      </c>
      <c r="BG546" s="20" t="s">
        <v>68</v>
      </c>
      <c r="BH546" s="20" t="s">
        <v>68</v>
      </c>
      <c r="BI546" s="20" t="s">
        <v>68</v>
      </c>
      <c r="BJ546" s="20" t="s">
        <v>68</v>
      </c>
      <c r="BK546" s="20" t="s">
        <v>68</v>
      </c>
      <c r="BL546" s="20" t="s">
        <v>68</v>
      </c>
      <c r="BM546" s="20" t="s">
        <v>68</v>
      </c>
      <c r="BN546" s="14" t="s">
        <v>69</v>
      </c>
      <c r="BO546" s="17"/>
      <c r="BP546" s="17"/>
      <c r="BQ546" s="17"/>
      <c r="BR546" s="17"/>
      <c r="BS546" s="17"/>
      <c r="BT546" s="17"/>
      <c r="BU546" s="17"/>
      <c r="BV546" s="17"/>
      <c r="BW546" s="17"/>
      <c r="BX546" s="17"/>
      <c r="BY546" s="17"/>
      <c r="BZ546" s="17"/>
      <c r="CA546" s="17"/>
      <c r="CB546" s="17"/>
      <c r="CC546" s="17"/>
      <c r="CD546" s="17"/>
      <c r="CE546" s="17"/>
      <c r="CF546" s="17"/>
      <c r="CG546" s="17"/>
      <c r="CH546" s="17"/>
    </row>
    <row r="547" ht="14.25" customHeight="1">
      <c r="A547" s="18">
        <v>-31795.0</v>
      </c>
      <c r="B547" s="19">
        <v>44448.0</v>
      </c>
      <c r="C547" s="18">
        <v>1600.0</v>
      </c>
      <c r="D547" s="14" t="s">
        <v>257</v>
      </c>
      <c r="E547" s="18" t="s">
        <v>68</v>
      </c>
      <c r="F547" s="18" t="s">
        <v>69</v>
      </c>
      <c r="G547" s="14" t="s">
        <v>70</v>
      </c>
      <c r="H547" s="14" t="s">
        <v>134</v>
      </c>
      <c r="I547" s="14" t="s">
        <v>168</v>
      </c>
      <c r="J547" s="18" t="s">
        <v>1353</v>
      </c>
      <c r="K547" s="18" t="s">
        <v>1354</v>
      </c>
      <c r="L547" s="18">
        <v>2223.0</v>
      </c>
      <c r="M547" s="18">
        <v>36.0</v>
      </c>
      <c r="N547" s="18" t="s">
        <v>1355</v>
      </c>
      <c r="O547" s="18" t="s">
        <v>102</v>
      </c>
      <c r="P547" s="18" t="s">
        <v>69</v>
      </c>
      <c r="Q547" s="18" t="s">
        <v>69</v>
      </c>
      <c r="R547" s="14" t="s">
        <v>69</v>
      </c>
      <c r="S547" s="14" t="s">
        <v>1356</v>
      </c>
      <c r="T547" s="20">
        <v>0.0</v>
      </c>
      <c r="U547" s="20">
        <v>0.0</v>
      </c>
      <c r="V547" s="20">
        <v>0.0</v>
      </c>
      <c r="W547" s="20">
        <v>0.0</v>
      </c>
      <c r="X547" s="20">
        <v>0.0</v>
      </c>
      <c r="Y547" s="20">
        <v>0.0</v>
      </c>
      <c r="Z547" s="20">
        <v>0.0</v>
      </c>
      <c r="AA547" s="20">
        <v>0.0</v>
      </c>
      <c r="AB547" s="20">
        <v>0.0</v>
      </c>
      <c r="AC547" s="20">
        <v>0.0</v>
      </c>
      <c r="AD547" s="20">
        <v>0.0</v>
      </c>
      <c r="AE547" s="20">
        <v>0.0</v>
      </c>
      <c r="AF547" s="20" t="s">
        <v>68</v>
      </c>
      <c r="AG547" s="20" t="s">
        <v>68</v>
      </c>
      <c r="AH547" s="20" t="s">
        <v>68</v>
      </c>
      <c r="AI547" s="20" t="s">
        <v>68</v>
      </c>
      <c r="AJ547" s="20" t="s">
        <v>68</v>
      </c>
      <c r="AK547" s="20" t="s">
        <v>68</v>
      </c>
      <c r="AL547" s="20" t="s">
        <v>68</v>
      </c>
      <c r="AM547" s="20" t="s">
        <v>68</v>
      </c>
      <c r="AN547" s="20" t="s">
        <v>77</v>
      </c>
      <c r="AO547" s="20" t="s">
        <v>68</v>
      </c>
      <c r="AP547" s="20" t="s">
        <v>69</v>
      </c>
      <c r="AQ547" s="20" t="s">
        <v>68</v>
      </c>
      <c r="AR547" s="20" t="s">
        <v>68</v>
      </c>
      <c r="AS547" s="20" t="s">
        <v>68</v>
      </c>
      <c r="AT547" s="20" t="s">
        <v>68</v>
      </c>
      <c r="AU547" s="20" t="s">
        <v>77</v>
      </c>
      <c r="AV547" s="20" t="s">
        <v>68</v>
      </c>
      <c r="AW547" s="20" t="s">
        <v>68</v>
      </c>
      <c r="AX547" s="20" t="s">
        <v>68</v>
      </c>
      <c r="AY547" s="20" t="s">
        <v>68</v>
      </c>
      <c r="AZ547" s="20" t="s">
        <v>68</v>
      </c>
      <c r="BA547" s="20" t="s">
        <v>68</v>
      </c>
      <c r="BB547" s="20" t="s">
        <v>68</v>
      </c>
      <c r="BC547" s="20" t="s">
        <v>77</v>
      </c>
      <c r="BD547" s="21" t="s">
        <v>1357</v>
      </c>
      <c r="BE547" s="20" t="s">
        <v>68</v>
      </c>
      <c r="BF547" s="20" t="s">
        <v>68</v>
      </c>
      <c r="BG547" s="20" t="s">
        <v>68</v>
      </c>
      <c r="BH547" s="20" t="s">
        <v>68</v>
      </c>
      <c r="BI547" s="20" t="s">
        <v>68</v>
      </c>
      <c r="BJ547" s="20" t="s">
        <v>68</v>
      </c>
      <c r="BK547" s="20" t="s">
        <v>68</v>
      </c>
      <c r="BL547" s="20" t="s">
        <v>68</v>
      </c>
      <c r="BM547" s="20" t="s">
        <v>68</v>
      </c>
      <c r="BN547" s="14" t="s">
        <v>69</v>
      </c>
      <c r="BO547" s="17"/>
      <c r="BP547" s="17"/>
      <c r="BQ547" s="17"/>
      <c r="BR547" s="17"/>
      <c r="BS547" s="17"/>
      <c r="BT547" s="17"/>
      <c r="BU547" s="17"/>
      <c r="BV547" s="17"/>
      <c r="BW547" s="17"/>
      <c r="BX547" s="17"/>
      <c r="BY547" s="17"/>
      <c r="BZ547" s="17"/>
      <c r="CA547" s="17"/>
      <c r="CB547" s="17"/>
      <c r="CC547" s="17"/>
      <c r="CD547" s="17"/>
      <c r="CE547" s="17"/>
      <c r="CF547" s="17"/>
      <c r="CG547" s="17"/>
      <c r="CH547" s="17"/>
    </row>
    <row r="548" ht="14.25" customHeight="1">
      <c r="A548" s="18">
        <v>-31976.0</v>
      </c>
      <c r="B548" s="19">
        <v>44448.0</v>
      </c>
      <c r="C548" s="18">
        <v>1200.0</v>
      </c>
      <c r="D548" s="14" t="s">
        <v>147</v>
      </c>
      <c r="E548" s="18" t="s">
        <v>68</v>
      </c>
      <c r="F548" s="18" t="s">
        <v>69</v>
      </c>
      <c r="G548" s="14" t="s">
        <v>70</v>
      </c>
      <c r="H548" s="14" t="s">
        <v>134</v>
      </c>
      <c r="I548" s="14" t="s">
        <v>168</v>
      </c>
      <c r="J548" s="18" t="s">
        <v>325</v>
      </c>
      <c r="K548" s="18" t="s">
        <v>326</v>
      </c>
      <c r="L548" s="18">
        <v>2950.0</v>
      </c>
      <c r="M548" s="18">
        <v>72.0</v>
      </c>
      <c r="N548" s="18" t="s">
        <v>327</v>
      </c>
      <c r="O548" s="18" t="s">
        <v>151</v>
      </c>
      <c r="P548" s="18" t="s">
        <v>69</v>
      </c>
      <c r="Q548" s="18" t="s">
        <v>69</v>
      </c>
      <c r="R548" s="14" t="s">
        <v>69</v>
      </c>
      <c r="S548" s="14" t="s">
        <v>1358</v>
      </c>
      <c r="T548" s="20">
        <v>0.0</v>
      </c>
      <c r="U548" s="20">
        <v>0.0</v>
      </c>
      <c r="V548" s="20">
        <v>0.0</v>
      </c>
      <c r="W548" s="20">
        <v>0.0</v>
      </c>
      <c r="X548" s="20">
        <v>0.0</v>
      </c>
      <c r="Y548" s="20">
        <v>0.0</v>
      </c>
      <c r="Z548" s="20">
        <v>0.0</v>
      </c>
      <c r="AA548" s="20">
        <v>0.0</v>
      </c>
      <c r="AB548" s="20">
        <v>0.0</v>
      </c>
      <c r="AC548" s="20">
        <v>0.0</v>
      </c>
      <c r="AD548" s="20">
        <v>0.0</v>
      </c>
      <c r="AE548" s="20">
        <v>0.0</v>
      </c>
      <c r="AF548" s="20" t="s">
        <v>68</v>
      </c>
      <c r="AG548" s="20" t="s">
        <v>68</v>
      </c>
      <c r="AH548" s="20" t="s">
        <v>68</v>
      </c>
      <c r="AI548" s="20" t="s">
        <v>68</v>
      </c>
      <c r="AJ548" s="20" t="s">
        <v>68</v>
      </c>
      <c r="AK548" s="20" t="s">
        <v>68</v>
      </c>
      <c r="AL548" s="20" t="s">
        <v>68</v>
      </c>
      <c r="AM548" s="20" t="s">
        <v>68</v>
      </c>
      <c r="AN548" s="20" t="s">
        <v>68</v>
      </c>
      <c r="AO548" s="20" t="s">
        <v>68</v>
      </c>
      <c r="AP548" s="20" t="s">
        <v>69</v>
      </c>
      <c r="AQ548" s="20" t="s">
        <v>68</v>
      </c>
      <c r="AR548" s="20" t="s">
        <v>68</v>
      </c>
      <c r="AS548" s="20" t="s">
        <v>68</v>
      </c>
      <c r="AT548" s="20" t="s">
        <v>68</v>
      </c>
      <c r="AU548" s="20" t="s">
        <v>77</v>
      </c>
      <c r="AV548" s="20" t="s">
        <v>68</v>
      </c>
      <c r="AW548" s="20" t="s">
        <v>68</v>
      </c>
      <c r="AX548" s="20" t="s">
        <v>68</v>
      </c>
      <c r="AY548" s="20" t="s">
        <v>68</v>
      </c>
      <c r="AZ548" s="20" t="s">
        <v>68</v>
      </c>
      <c r="BA548" s="20" t="s">
        <v>68</v>
      </c>
      <c r="BB548" s="20" t="s">
        <v>68</v>
      </c>
      <c r="BC548" s="20" t="s">
        <v>77</v>
      </c>
      <c r="BD548" s="21" t="s">
        <v>1359</v>
      </c>
      <c r="BE548" s="20" t="s">
        <v>68</v>
      </c>
      <c r="BF548" s="20" t="s">
        <v>68</v>
      </c>
      <c r="BG548" s="20" t="s">
        <v>68</v>
      </c>
      <c r="BH548" s="20" t="s">
        <v>68</v>
      </c>
      <c r="BI548" s="20" t="s">
        <v>68</v>
      </c>
      <c r="BJ548" s="20" t="s">
        <v>68</v>
      </c>
      <c r="BK548" s="20" t="s">
        <v>68</v>
      </c>
      <c r="BL548" s="20" t="s">
        <v>68</v>
      </c>
      <c r="BM548" s="20" t="s">
        <v>68</v>
      </c>
      <c r="BN548" s="14" t="s">
        <v>69</v>
      </c>
      <c r="BO548" s="17"/>
      <c r="BP548" s="17"/>
      <c r="BQ548" s="17"/>
      <c r="BR548" s="17"/>
      <c r="BS548" s="17"/>
      <c r="BT548" s="17"/>
      <c r="BU548" s="17"/>
      <c r="BV548" s="17"/>
      <c r="BW548" s="17"/>
      <c r="BX548" s="17"/>
      <c r="BY548" s="17"/>
      <c r="BZ548" s="17"/>
      <c r="CA548" s="17"/>
      <c r="CB548" s="17"/>
      <c r="CC548" s="17"/>
      <c r="CD548" s="17"/>
      <c r="CE548" s="17"/>
      <c r="CF548" s="17"/>
      <c r="CG548" s="17"/>
      <c r="CH548" s="17"/>
    </row>
    <row r="549" ht="14.25" customHeight="1">
      <c r="A549" s="18">
        <v>-31766.0</v>
      </c>
      <c r="B549" s="19">
        <v>44449.0</v>
      </c>
      <c r="C549" s="18">
        <v>815.0</v>
      </c>
      <c r="D549" s="14" t="s">
        <v>257</v>
      </c>
      <c r="E549" s="18" t="s">
        <v>68</v>
      </c>
      <c r="F549" s="18" t="s">
        <v>69</v>
      </c>
      <c r="G549" s="14" t="s">
        <v>70</v>
      </c>
      <c r="H549" s="14" t="s">
        <v>71</v>
      </c>
      <c r="I549" s="14" t="s">
        <v>298</v>
      </c>
      <c r="J549" s="18" t="s">
        <v>1360</v>
      </c>
      <c r="K549" s="18" t="s">
        <v>1361</v>
      </c>
      <c r="L549" s="18">
        <v>220.0</v>
      </c>
      <c r="M549" s="18"/>
      <c r="N549" s="18" t="s">
        <v>138</v>
      </c>
      <c r="O549" s="18" t="s">
        <v>90</v>
      </c>
      <c r="P549" s="18" t="s">
        <v>69</v>
      </c>
      <c r="Q549" s="18" t="s">
        <v>69</v>
      </c>
      <c r="R549" s="14" t="s">
        <v>69</v>
      </c>
      <c r="S549" s="14" t="s">
        <v>1362</v>
      </c>
      <c r="T549" s="20">
        <v>0.0</v>
      </c>
      <c r="U549" s="20">
        <v>0.0</v>
      </c>
      <c r="V549" s="20">
        <v>0.0</v>
      </c>
      <c r="W549" s="20">
        <v>0.0</v>
      </c>
      <c r="X549" s="20">
        <v>0.0</v>
      </c>
      <c r="Y549" s="20">
        <v>0.0</v>
      </c>
      <c r="Z549" s="20">
        <v>0.0</v>
      </c>
      <c r="AA549" s="20">
        <v>0.0</v>
      </c>
      <c r="AB549" s="20">
        <v>0.0</v>
      </c>
      <c r="AC549" s="20">
        <v>0.0</v>
      </c>
      <c r="AD549" s="20">
        <v>0.0</v>
      </c>
      <c r="AE549" s="20">
        <v>0.0</v>
      </c>
      <c r="AF549" s="20" t="s">
        <v>68</v>
      </c>
      <c r="AG549" s="20" t="s">
        <v>77</v>
      </c>
      <c r="AH549" s="20" t="s">
        <v>68</v>
      </c>
      <c r="AI549" s="20" t="s">
        <v>68</v>
      </c>
      <c r="AJ549" s="20" t="s">
        <v>68</v>
      </c>
      <c r="AK549" s="20" t="s">
        <v>68</v>
      </c>
      <c r="AL549" s="20" t="s">
        <v>68</v>
      </c>
      <c r="AM549" s="20" t="s">
        <v>68</v>
      </c>
      <c r="AN549" s="20" t="s">
        <v>68</v>
      </c>
      <c r="AO549" s="20" t="s">
        <v>68</v>
      </c>
      <c r="AP549" s="20" t="s">
        <v>69</v>
      </c>
      <c r="AQ549" s="20" t="s">
        <v>68</v>
      </c>
      <c r="AR549" s="20" t="s">
        <v>68</v>
      </c>
      <c r="AS549" s="20" t="s">
        <v>68</v>
      </c>
      <c r="AT549" s="20" t="s">
        <v>68</v>
      </c>
      <c r="AU549" s="20" t="s">
        <v>77</v>
      </c>
      <c r="AV549" s="20" t="s">
        <v>68</v>
      </c>
      <c r="AW549" s="20" t="s">
        <v>68</v>
      </c>
      <c r="AX549" s="20" t="s">
        <v>68</v>
      </c>
      <c r="AY549" s="20" t="s">
        <v>68</v>
      </c>
      <c r="AZ549" s="20" t="s">
        <v>68</v>
      </c>
      <c r="BA549" s="20" t="s">
        <v>68</v>
      </c>
      <c r="BB549" s="20" t="s">
        <v>68</v>
      </c>
      <c r="BC549" s="20" t="s">
        <v>77</v>
      </c>
      <c r="BD549" s="21" t="s">
        <v>1357</v>
      </c>
      <c r="BE549" s="20" t="s">
        <v>68</v>
      </c>
      <c r="BF549" s="20" t="s">
        <v>68</v>
      </c>
      <c r="BG549" s="20" t="s">
        <v>68</v>
      </c>
      <c r="BH549" s="20" t="s">
        <v>68</v>
      </c>
      <c r="BI549" s="20" t="s">
        <v>68</v>
      </c>
      <c r="BJ549" s="20" t="s">
        <v>68</v>
      </c>
      <c r="BK549" s="20" t="s">
        <v>68</v>
      </c>
      <c r="BL549" s="20" t="s">
        <v>68</v>
      </c>
      <c r="BM549" s="20" t="s">
        <v>68</v>
      </c>
      <c r="BN549" s="14" t="s">
        <v>69</v>
      </c>
      <c r="BO549" s="17"/>
      <c r="BP549" s="17"/>
      <c r="BQ549" s="17"/>
      <c r="BR549" s="17"/>
      <c r="BS549" s="17"/>
      <c r="BT549" s="17"/>
      <c r="BU549" s="17"/>
      <c r="BV549" s="17"/>
      <c r="BW549" s="17"/>
      <c r="BX549" s="17"/>
      <c r="BY549" s="17"/>
      <c r="BZ549" s="17"/>
      <c r="CA549" s="17"/>
      <c r="CB549" s="17"/>
      <c r="CC549" s="17"/>
      <c r="CD549" s="17"/>
      <c r="CE549" s="17"/>
      <c r="CF549" s="17"/>
      <c r="CG549" s="17"/>
      <c r="CH549" s="17"/>
    </row>
    <row r="550" ht="14.25" customHeight="1">
      <c r="A550" s="18">
        <v>-32133.0</v>
      </c>
      <c r="B550" s="19">
        <v>44451.0</v>
      </c>
      <c r="C550" s="18">
        <v>2030.0</v>
      </c>
      <c r="D550" s="14" t="s">
        <v>1363</v>
      </c>
      <c r="E550" s="18" t="s">
        <v>68</v>
      </c>
      <c r="F550" s="18" t="s">
        <v>69</v>
      </c>
      <c r="G550" s="14" t="s">
        <v>70</v>
      </c>
      <c r="H550" s="14" t="s">
        <v>105</v>
      </c>
      <c r="I550" s="14" t="s">
        <v>121</v>
      </c>
      <c r="J550" s="18" t="s">
        <v>528</v>
      </c>
      <c r="K550" s="18" t="s">
        <v>529</v>
      </c>
      <c r="L550" s="18">
        <v>2663.0</v>
      </c>
      <c r="M550" s="18">
        <v>143.0</v>
      </c>
      <c r="N550" s="18" t="s">
        <v>69</v>
      </c>
      <c r="O550" s="18" t="s">
        <v>69</v>
      </c>
      <c r="P550" s="18" t="s">
        <v>183</v>
      </c>
      <c r="Q550" s="18" t="s">
        <v>83</v>
      </c>
      <c r="R550" s="14" t="s">
        <v>69</v>
      </c>
      <c r="S550" s="14" t="s">
        <v>1364</v>
      </c>
      <c r="T550" s="20">
        <v>0.0</v>
      </c>
      <c r="U550" s="20">
        <v>0.0</v>
      </c>
      <c r="V550" s="20">
        <v>0.0</v>
      </c>
      <c r="W550" s="20">
        <v>0.0</v>
      </c>
      <c r="X550" s="20">
        <v>0.0</v>
      </c>
      <c r="Y550" s="20">
        <v>0.0</v>
      </c>
      <c r="Z550" s="20">
        <v>0.0</v>
      </c>
      <c r="AA550" s="20">
        <v>0.0</v>
      </c>
      <c r="AB550" s="20">
        <v>0.0</v>
      </c>
      <c r="AC550" s="20">
        <v>0.0</v>
      </c>
      <c r="AD550" s="20">
        <v>0.0</v>
      </c>
      <c r="AE550" s="20">
        <v>0.0</v>
      </c>
      <c r="AF550" s="20" t="s">
        <v>68</v>
      </c>
      <c r="AG550" s="20" t="s">
        <v>68</v>
      </c>
      <c r="AH550" s="20" t="s">
        <v>68</v>
      </c>
      <c r="AI550" s="20" t="s">
        <v>68</v>
      </c>
      <c r="AJ550" s="20" t="s">
        <v>68</v>
      </c>
      <c r="AK550" s="20" t="s">
        <v>68</v>
      </c>
      <c r="AL550" s="20" t="s">
        <v>68</v>
      </c>
      <c r="AM550" s="20" t="s">
        <v>68</v>
      </c>
      <c r="AN550" s="20" t="s">
        <v>77</v>
      </c>
      <c r="AO550" s="20" t="s">
        <v>68</v>
      </c>
      <c r="AP550" s="20" t="s">
        <v>69</v>
      </c>
      <c r="AQ550" s="20" t="s">
        <v>68</v>
      </c>
      <c r="AR550" s="20" t="s">
        <v>68</v>
      </c>
      <c r="AS550" s="20" t="s">
        <v>68</v>
      </c>
      <c r="AT550" s="20" t="s">
        <v>77</v>
      </c>
      <c r="AU550" s="20" t="s">
        <v>68</v>
      </c>
      <c r="AV550" s="20" t="s">
        <v>68</v>
      </c>
      <c r="AW550" s="20" t="s">
        <v>68</v>
      </c>
      <c r="AX550" s="20" t="s">
        <v>68</v>
      </c>
      <c r="AY550" s="20" t="s">
        <v>68</v>
      </c>
      <c r="AZ550" s="20" t="s">
        <v>68</v>
      </c>
      <c r="BA550" s="20" t="s">
        <v>68</v>
      </c>
      <c r="BB550" s="20" t="s">
        <v>68</v>
      </c>
      <c r="BC550" s="20" t="s">
        <v>77</v>
      </c>
      <c r="BD550" s="21" t="s">
        <v>754</v>
      </c>
      <c r="BE550" s="20" t="s">
        <v>68</v>
      </c>
      <c r="BF550" s="20" t="s">
        <v>68</v>
      </c>
      <c r="BG550" s="20" t="s">
        <v>68</v>
      </c>
      <c r="BH550" s="20" t="s">
        <v>68</v>
      </c>
      <c r="BI550" s="20" t="s">
        <v>68</v>
      </c>
      <c r="BJ550" s="20" t="s">
        <v>68</v>
      </c>
      <c r="BK550" s="20" t="s">
        <v>68</v>
      </c>
      <c r="BL550" s="20" t="s">
        <v>68</v>
      </c>
      <c r="BM550" s="20" t="s">
        <v>68</v>
      </c>
      <c r="BN550" s="14" t="s">
        <v>69</v>
      </c>
      <c r="BO550" s="17"/>
      <c r="BP550" s="17"/>
      <c r="BQ550" s="17"/>
      <c r="BR550" s="17"/>
      <c r="BS550" s="17"/>
      <c r="BT550" s="17"/>
      <c r="BU550" s="17"/>
      <c r="BV550" s="17"/>
      <c r="BW550" s="17"/>
      <c r="BX550" s="17"/>
      <c r="BY550" s="17"/>
      <c r="BZ550" s="17"/>
      <c r="CA550" s="17"/>
      <c r="CB550" s="17"/>
      <c r="CC550" s="17"/>
      <c r="CD550" s="17"/>
      <c r="CE550" s="17"/>
      <c r="CF550" s="17"/>
      <c r="CG550" s="17"/>
      <c r="CH550" s="17"/>
    </row>
    <row r="551" ht="14.25" customHeight="1">
      <c r="A551" s="18">
        <v>-32269.0</v>
      </c>
      <c r="B551" s="19">
        <v>44451.0</v>
      </c>
      <c r="C551" s="18">
        <v>1540.0</v>
      </c>
      <c r="D551" s="14" t="s">
        <v>85</v>
      </c>
      <c r="E551" s="18" t="s">
        <v>68</v>
      </c>
      <c r="F551" s="18" t="s">
        <v>69</v>
      </c>
      <c r="G551" s="14" t="s">
        <v>70</v>
      </c>
      <c r="H551" s="14" t="s">
        <v>134</v>
      </c>
      <c r="I551" s="14" t="s">
        <v>233</v>
      </c>
      <c r="J551" s="18" t="s">
        <v>663</v>
      </c>
      <c r="K551" s="18" t="s">
        <v>664</v>
      </c>
      <c r="L551" s="18">
        <v>1300.0</v>
      </c>
      <c r="M551" s="18">
        <v>60.0</v>
      </c>
      <c r="N551" s="18" t="s">
        <v>69</v>
      </c>
      <c r="O551" s="18" t="s">
        <v>69</v>
      </c>
      <c r="P551" s="18" t="s">
        <v>290</v>
      </c>
      <c r="Q551" s="18" t="s">
        <v>179</v>
      </c>
      <c r="R551" s="14" t="s">
        <v>69</v>
      </c>
      <c r="S551" s="14" t="s">
        <v>1365</v>
      </c>
      <c r="T551" s="20">
        <v>0.0</v>
      </c>
      <c r="U551" s="20">
        <v>0.0</v>
      </c>
      <c r="V551" s="20">
        <v>0.0</v>
      </c>
      <c r="W551" s="20">
        <v>0.0</v>
      </c>
      <c r="X551" s="20">
        <v>0.0</v>
      </c>
      <c r="Y551" s="20">
        <v>0.0</v>
      </c>
      <c r="Z551" s="20">
        <v>0.0</v>
      </c>
      <c r="AA551" s="20">
        <v>0.0</v>
      </c>
      <c r="AB551" s="20">
        <v>0.0</v>
      </c>
      <c r="AC551" s="20">
        <v>0.0</v>
      </c>
      <c r="AD551" s="20">
        <v>0.0</v>
      </c>
      <c r="AE551" s="20">
        <v>1.0</v>
      </c>
      <c r="AF551" s="20" t="s">
        <v>68</v>
      </c>
      <c r="AG551" s="20" t="s">
        <v>68</v>
      </c>
      <c r="AH551" s="20" t="s">
        <v>68</v>
      </c>
      <c r="AI551" s="20" t="s">
        <v>68</v>
      </c>
      <c r="AJ551" s="20" t="s">
        <v>68</v>
      </c>
      <c r="AK551" s="20" t="s">
        <v>68</v>
      </c>
      <c r="AL551" s="20" t="s">
        <v>68</v>
      </c>
      <c r="AM551" s="20" t="s">
        <v>68</v>
      </c>
      <c r="AN551" s="20" t="s">
        <v>68</v>
      </c>
      <c r="AO551" s="20" t="s">
        <v>68</v>
      </c>
      <c r="AP551" s="20" t="s">
        <v>69</v>
      </c>
      <c r="AQ551" s="20" t="s">
        <v>68</v>
      </c>
      <c r="AR551" s="20" t="s">
        <v>68</v>
      </c>
      <c r="AS551" s="20" t="s">
        <v>68</v>
      </c>
      <c r="AT551" s="20" t="s">
        <v>68</v>
      </c>
      <c r="AU551" s="20" t="s">
        <v>77</v>
      </c>
      <c r="AV551" s="20" t="s">
        <v>68</v>
      </c>
      <c r="AW551" s="20" t="s">
        <v>77</v>
      </c>
      <c r="AX551" s="20" t="s">
        <v>68</v>
      </c>
      <c r="AY551" s="20" t="s">
        <v>68</v>
      </c>
      <c r="AZ551" s="20" t="s">
        <v>68</v>
      </c>
      <c r="BA551" s="20" t="s">
        <v>68</v>
      </c>
      <c r="BB551" s="20" t="s">
        <v>68</v>
      </c>
      <c r="BC551" s="20" t="s">
        <v>68</v>
      </c>
      <c r="BD551" s="21" t="s">
        <v>69</v>
      </c>
      <c r="BE551" s="20" t="s">
        <v>68</v>
      </c>
      <c r="BF551" s="20" t="s">
        <v>68</v>
      </c>
      <c r="BG551" s="20" t="s">
        <v>68</v>
      </c>
      <c r="BH551" s="20" t="s">
        <v>68</v>
      </c>
      <c r="BI551" s="20" t="s">
        <v>68</v>
      </c>
      <c r="BJ551" s="20" t="s">
        <v>68</v>
      </c>
      <c r="BK551" s="20" t="s">
        <v>68</v>
      </c>
      <c r="BL551" s="20" t="s">
        <v>68</v>
      </c>
      <c r="BM551" s="20" t="s">
        <v>68</v>
      </c>
      <c r="BN551" s="14" t="s">
        <v>69</v>
      </c>
      <c r="BO551" s="17"/>
      <c r="BP551" s="17"/>
      <c r="BQ551" s="17"/>
      <c r="BR551" s="17"/>
      <c r="BS551" s="17"/>
      <c r="BT551" s="17"/>
      <c r="BU551" s="17"/>
      <c r="BV551" s="17"/>
      <c r="BW551" s="17"/>
      <c r="BX551" s="17"/>
      <c r="BY551" s="17"/>
      <c r="BZ551" s="17"/>
      <c r="CA551" s="17"/>
      <c r="CB551" s="17"/>
      <c r="CC551" s="17"/>
      <c r="CD551" s="17"/>
      <c r="CE551" s="17"/>
      <c r="CF551" s="17"/>
      <c r="CG551" s="17"/>
      <c r="CH551" s="17"/>
    </row>
    <row r="552" ht="14.25" customHeight="1">
      <c r="A552" s="18">
        <v>-32274.0</v>
      </c>
      <c r="B552" s="19">
        <v>44451.0</v>
      </c>
      <c r="C552" s="18">
        <v>530.0</v>
      </c>
      <c r="D552" s="14" t="s">
        <v>133</v>
      </c>
      <c r="E552" s="18" t="s">
        <v>68</v>
      </c>
      <c r="F552" s="18" t="s">
        <v>69</v>
      </c>
      <c r="G552" s="14" t="s">
        <v>70</v>
      </c>
      <c r="H552" s="14" t="s">
        <v>105</v>
      </c>
      <c r="I552" s="14" t="s">
        <v>106</v>
      </c>
      <c r="J552" s="18" t="s">
        <v>1366</v>
      </c>
      <c r="K552" s="18" t="s">
        <v>69</v>
      </c>
      <c r="L552" s="18">
        <v>272.0</v>
      </c>
      <c r="M552" s="18">
        <v>68.0</v>
      </c>
      <c r="N552" s="18" t="s">
        <v>138</v>
      </c>
      <c r="O552" s="18" t="s">
        <v>90</v>
      </c>
      <c r="P552" s="18" t="s">
        <v>69</v>
      </c>
      <c r="Q552" s="18" t="s">
        <v>69</v>
      </c>
      <c r="R552" s="14" t="s">
        <v>69</v>
      </c>
      <c r="S552" s="14" t="s">
        <v>1367</v>
      </c>
      <c r="T552" s="20">
        <v>0.0</v>
      </c>
      <c r="U552" s="20">
        <v>0.0</v>
      </c>
      <c r="V552" s="20">
        <v>0.0</v>
      </c>
      <c r="W552" s="20">
        <v>0.0</v>
      </c>
      <c r="X552" s="20">
        <v>0.0</v>
      </c>
      <c r="Y552" s="20">
        <v>0.0</v>
      </c>
      <c r="Z552" s="20">
        <v>0.0</v>
      </c>
      <c r="AA552" s="20">
        <v>0.0</v>
      </c>
      <c r="AB552" s="20">
        <v>0.0</v>
      </c>
      <c r="AC552" s="20">
        <v>0.0</v>
      </c>
      <c r="AD552" s="20">
        <v>0.0</v>
      </c>
      <c r="AE552" s="20">
        <v>0.0</v>
      </c>
      <c r="AF552" s="20" t="s">
        <v>68</v>
      </c>
      <c r="AG552" s="20" t="s">
        <v>77</v>
      </c>
      <c r="AH552" s="20" t="s">
        <v>68</v>
      </c>
      <c r="AI552" s="20" t="s">
        <v>68</v>
      </c>
      <c r="AJ552" s="20" t="s">
        <v>68</v>
      </c>
      <c r="AK552" s="20" t="s">
        <v>68</v>
      </c>
      <c r="AL552" s="20" t="s">
        <v>68</v>
      </c>
      <c r="AM552" s="20" t="s">
        <v>68</v>
      </c>
      <c r="AN552" s="20" t="s">
        <v>68</v>
      </c>
      <c r="AO552" s="20" t="s">
        <v>68</v>
      </c>
      <c r="AP552" s="20" t="s">
        <v>69</v>
      </c>
      <c r="AQ552" s="20" t="s">
        <v>68</v>
      </c>
      <c r="AR552" s="20" t="s">
        <v>68</v>
      </c>
      <c r="AS552" s="20" t="s">
        <v>68</v>
      </c>
      <c r="AT552" s="20" t="s">
        <v>68</v>
      </c>
      <c r="AU552" s="20" t="s">
        <v>77</v>
      </c>
      <c r="AV552" s="20" t="s">
        <v>77</v>
      </c>
      <c r="AW552" s="20" t="s">
        <v>68</v>
      </c>
      <c r="AX552" s="20" t="s">
        <v>68</v>
      </c>
      <c r="AY552" s="20" t="s">
        <v>68</v>
      </c>
      <c r="AZ552" s="20" t="s">
        <v>68</v>
      </c>
      <c r="BA552" s="20" t="s">
        <v>68</v>
      </c>
      <c r="BB552" s="20" t="s">
        <v>68</v>
      </c>
      <c r="BC552" s="20" t="s">
        <v>68</v>
      </c>
      <c r="BD552" s="21" t="s">
        <v>69</v>
      </c>
      <c r="BE552" s="20" t="s">
        <v>68</v>
      </c>
      <c r="BF552" s="20" t="s">
        <v>68</v>
      </c>
      <c r="BG552" s="20" t="s">
        <v>68</v>
      </c>
      <c r="BH552" s="20" t="s">
        <v>68</v>
      </c>
      <c r="BI552" s="20" t="s">
        <v>68</v>
      </c>
      <c r="BJ552" s="20" t="s">
        <v>68</v>
      </c>
      <c r="BK552" s="20" t="s">
        <v>68</v>
      </c>
      <c r="BL552" s="20" t="s">
        <v>68</v>
      </c>
      <c r="BM552" s="20" t="s">
        <v>68</v>
      </c>
      <c r="BN552" s="14" t="s">
        <v>69</v>
      </c>
      <c r="BO552" s="17"/>
      <c r="BP552" s="17"/>
      <c r="BQ552" s="17"/>
      <c r="BR552" s="17"/>
      <c r="BS552" s="17"/>
      <c r="BT552" s="17"/>
      <c r="BU552" s="17"/>
      <c r="BV552" s="17"/>
      <c r="BW552" s="17"/>
      <c r="BX552" s="17"/>
      <c r="BY552" s="17"/>
      <c r="BZ552" s="17"/>
      <c r="CA552" s="17"/>
      <c r="CB552" s="17"/>
      <c r="CC552" s="17"/>
      <c r="CD552" s="17"/>
      <c r="CE552" s="17"/>
      <c r="CF552" s="17"/>
      <c r="CG552" s="17"/>
      <c r="CH552" s="17"/>
    </row>
    <row r="553" ht="14.25" customHeight="1">
      <c r="A553" s="18">
        <v>-32383.0</v>
      </c>
      <c r="B553" s="19">
        <v>44453.0</v>
      </c>
      <c r="C553" s="18">
        <v>600.0</v>
      </c>
      <c r="D553" s="14" t="s">
        <v>96</v>
      </c>
      <c r="E553" s="18" t="s">
        <v>68</v>
      </c>
      <c r="F553" s="18" t="s">
        <v>69</v>
      </c>
      <c r="G553" s="14" t="s">
        <v>70</v>
      </c>
      <c r="H553" s="14" t="s">
        <v>134</v>
      </c>
      <c r="I553" s="14" t="s">
        <v>168</v>
      </c>
      <c r="J553" s="18" t="s">
        <v>452</v>
      </c>
      <c r="K553" s="18" t="s">
        <v>453</v>
      </c>
      <c r="L553" s="18">
        <v>5400.0</v>
      </c>
      <c r="M553" s="18">
        <v>87.0</v>
      </c>
      <c r="N553" s="18" t="s">
        <v>1368</v>
      </c>
      <c r="O553" s="18" t="s">
        <v>102</v>
      </c>
      <c r="P553" s="18" t="s">
        <v>69</v>
      </c>
      <c r="Q553" s="18" t="s">
        <v>69</v>
      </c>
      <c r="R553" s="14" t="s">
        <v>69</v>
      </c>
      <c r="S553" s="14" t="s">
        <v>1369</v>
      </c>
      <c r="T553" s="20">
        <v>0.0</v>
      </c>
      <c r="U553" s="20">
        <v>0.0</v>
      </c>
      <c r="V553" s="20">
        <v>0.0</v>
      </c>
      <c r="W553" s="20">
        <v>0.0</v>
      </c>
      <c r="X553" s="20">
        <v>0.0</v>
      </c>
      <c r="Y553" s="20">
        <v>0.0</v>
      </c>
      <c r="Z553" s="20">
        <v>0.0</v>
      </c>
      <c r="AA553" s="20">
        <v>0.0</v>
      </c>
      <c r="AB553" s="20">
        <v>0.0</v>
      </c>
      <c r="AC553" s="20">
        <v>0.0</v>
      </c>
      <c r="AD553" s="20">
        <v>0.0</v>
      </c>
      <c r="AE553" s="20">
        <v>0.0</v>
      </c>
      <c r="AF553" s="20" t="s">
        <v>68</v>
      </c>
      <c r="AG553" s="20" t="s">
        <v>68</v>
      </c>
      <c r="AH553" s="20" t="s">
        <v>68</v>
      </c>
      <c r="AI553" s="20" t="s">
        <v>68</v>
      </c>
      <c r="AJ553" s="20" t="s">
        <v>68</v>
      </c>
      <c r="AK553" s="20" t="s">
        <v>68</v>
      </c>
      <c r="AL553" s="20" t="s">
        <v>68</v>
      </c>
      <c r="AM553" s="20" t="s">
        <v>68</v>
      </c>
      <c r="AN553" s="20" t="s">
        <v>68</v>
      </c>
      <c r="AO553" s="20" t="s">
        <v>68</v>
      </c>
      <c r="AP553" s="20" t="s">
        <v>69</v>
      </c>
      <c r="AQ553" s="20" t="s">
        <v>68</v>
      </c>
      <c r="AR553" s="20" t="s">
        <v>77</v>
      </c>
      <c r="AS553" s="20" t="s">
        <v>68</v>
      </c>
      <c r="AT553" s="20" t="s">
        <v>68</v>
      </c>
      <c r="AU553" s="20" t="s">
        <v>77</v>
      </c>
      <c r="AV553" s="20" t="s">
        <v>77</v>
      </c>
      <c r="AW553" s="20" t="s">
        <v>68</v>
      </c>
      <c r="AX553" s="20" t="s">
        <v>68</v>
      </c>
      <c r="AY553" s="20" t="s">
        <v>68</v>
      </c>
      <c r="AZ553" s="20" t="s">
        <v>68</v>
      </c>
      <c r="BA553" s="20" t="s">
        <v>68</v>
      </c>
      <c r="BB553" s="20" t="s">
        <v>68</v>
      </c>
      <c r="BC553" s="20" t="s">
        <v>68</v>
      </c>
      <c r="BD553" s="21" t="s">
        <v>69</v>
      </c>
      <c r="BE553" s="20" t="s">
        <v>68</v>
      </c>
      <c r="BF553" s="20" t="s">
        <v>68</v>
      </c>
      <c r="BG553" s="20" t="s">
        <v>68</v>
      </c>
      <c r="BH553" s="20" t="s">
        <v>68</v>
      </c>
      <c r="BI553" s="20" t="s">
        <v>68</v>
      </c>
      <c r="BJ553" s="20" t="s">
        <v>68</v>
      </c>
      <c r="BK553" s="20" t="s">
        <v>68</v>
      </c>
      <c r="BL553" s="20" t="s">
        <v>68</v>
      </c>
      <c r="BM553" s="20" t="s">
        <v>68</v>
      </c>
      <c r="BN553" s="14" t="s">
        <v>69</v>
      </c>
      <c r="BO553" s="17"/>
      <c r="BP553" s="17"/>
      <c r="BQ553" s="17"/>
      <c r="BR553" s="17"/>
      <c r="BS553" s="17"/>
      <c r="BT553" s="17"/>
      <c r="BU553" s="17"/>
      <c r="BV553" s="17"/>
      <c r="BW553" s="17"/>
      <c r="BX553" s="17"/>
      <c r="BY553" s="17"/>
      <c r="BZ553" s="17"/>
      <c r="CA553" s="17"/>
      <c r="CB553" s="17"/>
      <c r="CC553" s="17"/>
      <c r="CD553" s="17"/>
      <c r="CE553" s="17"/>
      <c r="CF553" s="17"/>
      <c r="CG553" s="17"/>
      <c r="CH553" s="17"/>
    </row>
    <row r="554" ht="14.25" customHeight="1">
      <c r="A554" s="18">
        <v>-32329.0</v>
      </c>
      <c r="B554" s="19">
        <v>44454.0</v>
      </c>
      <c r="C554" s="18">
        <v>1200.0</v>
      </c>
      <c r="D554" s="14" t="s">
        <v>133</v>
      </c>
      <c r="E554" s="18" t="s">
        <v>68</v>
      </c>
      <c r="F554" s="18" t="s">
        <v>69</v>
      </c>
      <c r="G554" s="14" t="s">
        <v>70</v>
      </c>
      <c r="H554" s="14" t="s">
        <v>97</v>
      </c>
      <c r="I554" s="14" t="s">
        <v>954</v>
      </c>
      <c r="J554" s="18" t="s">
        <v>955</v>
      </c>
      <c r="K554" s="18" t="s">
        <v>956</v>
      </c>
      <c r="L554" s="18">
        <v>58.0</v>
      </c>
      <c r="M554" s="18">
        <v>17.0</v>
      </c>
      <c r="N554" s="18" t="s">
        <v>145</v>
      </c>
      <c r="O554" s="18" t="s">
        <v>90</v>
      </c>
      <c r="P554" s="18" t="s">
        <v>69</v>
      </c>
      <c r="Q554" s="18" t="s">
        <v>69</v>
      </c>
      <c r="R554" s="14" t="s">
        <v>69</v>
      </c>
      <c r="S554" s="14" t="s">
        <v>1370</v>
      </c>
      <c r="T554" s="20">
        <v>0.0</v>
      </c>
      <c r="U554" s="20">
        <v>0.0</v>
      </c>
      <c r="V554" s="20">
        <v>0.0</v>
      </c>
      <c r="W554" s="20">
        <v>0.0</v>
      </c>
      <c r="X554" s="20">
        <v>0.0</v>
      </c>
      <c r="Y554" s="20">
        <v>0.0</v>
      </c>
      <c r="Z554" s="20">
        <v>0.0</v>
      </c>
      <c r="AA554" s="20">
        <v>0.0</v>
      </c>
      <c r="AB554" s="20">
        <v>0.0</v>
      </c>
      <c r="AC554" s="20">
        <v>0.0</v>
      </c>
      <c r="AD554" s="20">
        <v>0.0</v>
      </c>
      <c r="AE554" s="20">
        <v>0.0</v>
      </c>
      <c r="AF554" s="20" t="s">
        <v>68</v>
      </c>
      <c r="AG554" s="20" t="s">
        <v>68</v>
      </c>
      <c r="AH554" s="20" t="s">
        <v>68</v>
      </c>
      <c r="AI554" s="20" t="s">
        <v>68</v>
      </c>
      <c r="AJ554" s="20" t="s">
        <v>68</v>
      </c>
      <c r="AK554" s="20" t="s">
        <v>68</v>
      </c>
      <c r="AL554" s="20" t="s">
        <v>68</v>
      </c>
      <c r="AM554" s="20" t="s">
        <v>68</v>
      </c>
      <c r="AN554" s="20" t="s">
        <v>77</v>
      </c>
      <c r="AO554" s="20" t="s">
        <v>68</v>
      </c>
      <c r="AP554" s="20" t="s">
        <v>69</v>
      </c>
      <c r="AQ554" s="20" t="s">
        <v>68</v>
      </c>
      <c r="AR554" s="20" t="s">
        <v>68</v>
      </c>
      <c r="AS554" s="20" t="s">
        <v>68</v>
      </c>
      <c r="AT554" s="20" t="s">
        <v>68</v>
      </c>
      <c r="AU554" s="20" t="s">
        <v>77</v>
      </c>
      <c r="AV554" s="20" t="s">
        <v>77</v>
      </c>
      <c r="AW554" s="20" t="s">
        <v>68</v>
      </c>
      <c r="AX554" s="20" t="s">
        <v>68</v>
      </c>
      <c r="AY554" s="20" t="s">
        <v>68</v>
      </c>
      <c r="AZ554" s="20" t="s">
        <v>68</v>
      </c>
      <c r="BA554" s="20" t="s">
        <v>68</v>
      </c>
      <c r="BB554" s="20" t="s">
        <v>68</v>
      </c>
      <c r="BC554" s="20" t="s">
        <v>68</v>
      </c>
      <c r="BD554" s="21" t="s">
        <v>69</v>
      </c>
      <c r="BE554" s="20" t="s">
        <v>68</v>
      </c>
      <c r="BF554" s="20" t="s">
        <v>68</v>
      </c>
      <c r="BG554" s="20" t="s">
        <v>68</v>
      </c>
      <c r="BH554" s="20" t="s">
        <v>68</v>
      </c>
      <c r="BI554" s="20" t="s">
        <v>68</v>
      </c>
      <c r="BJ554" s="20" t="s">
        <v>68</v>
      </c>
      <c r="BK554" s="20" t="s">
        <v>68</v>
      </c>
      <c r="BL554" s="20" t="s">
        <v>68</v>
      </c>
      <c r="BM554" s="20" t="s">
        <v>68</v>
      </c>
      <c r="BN554" s="14" t="s">
        <v>69</v>
      </c>
      <c r="BO554" s="17"/>
      <c r="BP554" s="17"/>
      <c r="BQ554" s="17"/>
      <c r="BR554" s="17"/>
      <c r="BS554" s="17"/>
      <c r="BT554" s="17"/>
      <c r="BU554" s="17"/>
      <c r="BV554" s="17"/>
      <c r="BW554" s="17"/>
      <c r="BX554" s="17"/>
      <c r="BY554" s="17"/>
      <c r="BZ554" s="17"/>
      <c r="CA554" s="17"/>
      <c r="CB554" s="17"/>
      <c r="CC554" s="17"/>
      <c r="CD554" s="17"/>
      <c r="CE554" s="17"/>
      <c r="CF554" s="17"/>
      <c r="CG554" s="17"/>
      <c r="CH554" s="17"/>
    </row>
    <row r="555" ht="14.25" customHeight="1">
      <c r="A555" s="18">
        <v>-32057.0</v>
      </c>
      <c r="B555" s="19">
        <v>44455.0</v>
      </c>
      <c r="C555" s="18">
        <v>1445.0</v>
      </c>
      <c r="D555" s="14" t="s">
        <v>147</v>
      </c>
      <c r="E555" s="18" t="s">
        <v>68</v>
      </c>
      <c r="F555" s="18" t="s">
        <v>69</v>
      </c>
      <c r="G555" s="14" t="s">
        <v>70</v>
      </c>
      <c r="H555" s="14" t="s">
        <v>105</v>
      </c>
      <c r="I555" s="14" t="s">
        <v>121</v>
      </c>
      <c r="J555" s="18" t="s">
        <v>148</v>
      </c>
      <c r="K555" s="18" t="s">
        <v>149</v>
      </c>
      <c r="L555" s="18">
        <v>2860.0</v>
      </c>
      <c r="M555" s="18">
        <v>151.0</v>
      </c>
      <c r="N555" s="18" t="s">
        <v>150</v>
      </c>
      <c r="O555" s="18" t="s">
        <v>151</v>
      </c>
      <c r="P555" s="18" t="s">
        <v>69</v>
      </c>
      <c r="Q555" s="18" t="s">
        <v>69</v>
      </c>
      <c r="R555" s="14" t="s">
        <v>69</v>
      </c>
      <c r="S555" s="14" t="s">
        <v>1371</v>
      </c>
      <c r="T555" s="20">
        <v>0.0</v>
      </c>
      <c r="U555" s="20">
        <v>0.0</v>
      </c>
      <c r="V555" s="20">
        <v>0.0</v>
      </c>
      <c r="W555" s="20">
        <v>0.0</v>
      </c>
      <c r="X555" s="20">
        <v>0.0</v>
      </c>
      <c r="Y555" s="20">
        <v>0.0</v>
      </c>
      <c r="Z555" s="20">
        <v>0.0</v>
      </c>
      <c r="AA555" s="20">
        <v>0.0</v>
      </c>
      <c r="AB555" s="20">
        <v>0.0</v>
      </c>
      <c r="AC555" s="20">
        <v>0.0</v>
      </c>
      <c r="AD555" s="20">
        <v>0.0</v>
      </c>
      <c r="AE555" s="20">
        <v>0.0</v>
      </c>
      <c r="AF555" s="20" t="s">
        <v>68</v>
      </c>
      <c r="AG555" s="20" t="s">
        <v>68</v>
      </c>
      <c r="AH555" s="20" t="s">
        <v>68</v>
      </c>
      <c r="AI555" s="20" t="s">
        <v>68</v>
      </c>
      <c r="AJ555" s="20" t="s">
        <v>68</v>
      </c>
      <c r="AK555" s="20" t="s">
        <v>68</v>
      </c>
      <c r="AL555" s="20" t="s">
        <v>68</v>
      </c>
      <c r="AM555" s="20" t="s">
        <v>68</v>
      </c>
      <c r="AN555" s="20" t="s">
        <v>77</v>
      </c>
      <c r="AO555" s="20" t="s">
        <v>68</v>
      </c>
      <c r="AP555" s="20" t="s">
        <v>69</v>
      </c>
      <c r="AQ555" s="20" t="s">
        <v>68</v>
      </c>
      <c r="AR555" s="20" t="s">
        <v>68</v>
      </c>
      <c r="AS555" s="20" t="s">
        <v>68</v>
      </c>
      <c r="AT555" s="20" t="s">
        <v>68</v>
      </c>
      <c r="AU555" s="20" t="s">
        <v>77</v>
      </c>
      <c r="AV555" s="20" t="s">
        <v>77</v>
      </c>
      <c r="AW555" s="20" t="s">
        <v>68</v>
      </c>
      <c r="AX555" s="20" t="s">
        <v>68</v>
      </c>
      <c r="AY555" s="20" t="s">
        <v>68</v>
      </c>
      <c r="AZ555" s="20" t="s">
        <v>68</v>
      </c>
      <c r="BA555" s="20" t="s">
        <v>68</v>
      </c>
      <c r="BB555" s="20" t="s">
        <v>68</v>
      </c>
      <c r="BC555" s="20" t="s">
        <v>68</v>
      </c>
      <c r="BD555" s="21" t="s">
        <v>69</v>
      </c>
      <c r="BE555" s="20" t="s">
        <v>68</v>
      </c>
      <c r="BF555" s="20" t="s">
        <v>68</v>
      </c>
      <c r="BG555" s="20" t="s">
        <v>68</v>
      </c>
      <c r="BH555" s="20" t="s">
        <v>68</v>
      </c>
      <c r="BI555" s="20" t="s">
        <v>68</v>
      </c>
      <c r="BJ555" s="20" t="s">
        <v>68</v>
      </c>
      <c r="BK555" s="20" t="s">
        <v>68</v>
      </c>
      <c r="BL555" s="20" t="s">
        <v>68</v>
      </c>
      <c r="BM555" s="20" t="s">
        <v>68</v>
      </c>
      <c r="BN555" s="14" t="s">
        <v>69</v>
      </c>
      <c r="BO555" s="17"/>
      <c r="BP555" s="17"/>
      <c r="BQ555" s="17"/>
      <c r="BR555" s="17"/>
      <c r="BS555" s="17"/>
      <c r="BT555" s="17"/>
      <c r="BU555" s="17"/>
      <c r="BV555" s="17"/>
      <c r="BW555" s="17"/>
      <c r="BX555" s="17"/>
      <c r="BY555" s="17"/>
      <c r="BZ555" s="17"/>
      <c r="CA555" s="17"/>
      <c r="CB555" s="17"/>
      <c r="CC555" s="17"/>
      <c r="CD555" s="17"/>
      <c r="CE555" s="17"/>
      <c r="CF555" s="17"/>
      <c r="CG555" s="17"/>
      <c r="CH555" s="17"/>
    </row>
    <row r="556" ht="14.25" customHeight="1">
      <c r="A556" s="18">
        <v>-32110.0</v>
      </c>
      <c r="B556" s="19">
        <v>44457.0</v>
      </c>
      <c r="C556" s="18">
        <v>1100.0</v>
      </c>
      <c r="D556" s="14" t="s">
        <v>257</v>
      </c>
      <c r="E556" s="18" t="s">
        <v>68</v>
      </c>
      <c r="F556" s="18" t="s">
        <v>69</v>
      </c>
      <c r="G556" s="14" t="s">
        <v>70</v>
      </c>
      <c r="H556" s="14" t="s">
        <v>134</v>
      </c>
      <c r="I556" s="14" t="s">
        <v>168</v>
      </c>
      <c r="J556" s="18" t="s">
        <v>1353</v>
      </c>
      <c r="K556" s="18" t="s">
        <v>1354</v>
      </c>
      <c r="L556" s="18">
        <v>2223.0</v>
      </c>
      <c r="M556" s="18">
        <v>36.0</v>
      </c>
      <c r="N556" s="18" t="s">
        <v>1355</v>
      </c>
      <c r="O556" s="18" t="s">
        <v>102</v>
      </c>
      <c r="P556" s="18" t="s">
        <v>69</v>
      </c>
      <c r="Q556" s="18" t="s">
        <v>69</v>
      </c>
      <c r="R556" s="14" t="s">
        <v>69</v>
      </c>
      <c r="S556" s="14" t="s">
        <v>1372</v>
      </c>
      <c r="T556" s="20">
        <v>0.0</v>
      </c>
      <c r="U556" s="20">
        <v>0.0</v>
      </c>
      <c r="V556" s="20">
        <v>0.0</v>
      </c>
      <c r="W556" s="20">
        <v>0.0</v>
      </c>
      <c r="X556" s="20">
        <v>0.0</v>
      </c>
      <c r="Y556" s="20">
        <v>0.0</v>
      </c>
      <c r="Z556" s="20">
        <v>0.0</v>
      </c>
      <c r="AA556" s="20">
        <v>0.0</v>
      </c>
      <c r="AB556" s="20">
        <v>0.0</v>
      </c>
      <c r="AC556" s="20">
        <v>0.0</v>
      </c>
      <c r="AD556" s="20">
        <v>0.0</v>
      </c>
      <c r="AE556" s="20">
        <v>0.0</v>
      </c>
      <c r="AF556" s="20" t="s">
        <v>68</v>
      </c>
      <c r="AG556" s="20" t="s">
        <v>68</v>
      </c>
      <c r="AH556" s="20" t="s">
        <v>68</v>
      </c>
      <c r="AI556" s="20" t="s">
        <v>68</v>
      </c>
      <c r="AJ556" s="20" t="s">
        <v>68</v>
      </c>
      <c r="AK556" s="20" t="s">
        <v>68</v>
      </c>
      <c r="AL556" s="20" t="s">
        <v>68</v>
      </c>
      <c r="AM556" s="20" t="s">
        <v>68</v>
      </c>
      <c r="AN556" s="20" t="s">
        <v>68</v>
      </c>
      <c r="AO556" s="20" t="s">
        <v>77</v>
      </c>
      <c r="AP556" s="20" t="s">
        <v>1373</v>
      </c>
      <c r="AQ556" s="20" t="s">
        <v>68</v>
      </c>
      <c r="AR556" s="20" t="s">
        <v>68</v>
      </c>
      <c r="AS556" s="20" t="s">
        <v>68</v>
      </c>
      <c r="AT556" s="20" t="s">
        <v>68</v>
      </c>
      <c r="AU556" s="20" t="s">
        <v>77</v>
      </c>
      <c r="AV556" s="20" t="s">
        <v>68</v>
      </c>
      <c r="AW556" s="20" t="s">
        <v>68</v>
      </c>
      <c r="AX556" s="20" t="s">
        <v>68</v>
      </c>
      <c r="AY556" s="20" t="s">
        <v>68</v>
      </c>
      <c r="AZ556" s="20" t="s">
        <v>68</v>
      </c>
      <c r="BA556" s="20" t="s">
        <v>68</v>
      </c>
      <c r="BB556" s="20" t="s">
        <v>68</v>
      </c>
      <c r="BC556" s="20" t="s">
        <v>77</v>
      </c>
      <c r="BD556" s="21" t="s">
        <v>1374</v>
      </c>
      <c r="BE556" s="20" t="s">
        <v>68</v>
      </c>
      <c r="BF556" s="20" t="s">
        <v>68</v>
      </c>
      <c r="BG556" s="20" t="s">
        <v>68</v>
      </c>
      <c r="BH556" s="20" t="s">
        <v>68</v>
      </c>
      <c r="BI556" s="20" t="s">
        <v>68</v>
      </c>
      <c r="BJ556" s="20" t="s">
        <v>68</v>
      </c>
      <c r="BK556" s="20" t="s">
        <v>68</v>
      </c>
      <c r="BL556" s="20" t="s">
        <v>68</v>
      </c>
      <c r="BM556" s="20" t="s">
        <v>68</v>
      </c>
      <c r="BN556" s="14" t="s">
        <v>69</v>
      </c>
      <c r="BO556" s="17"/>
      <c r="BP556" s="17"/>
      <c r="BQ556" s="17"/>
      <c r="BR556" s="17"/>
      <c r="BS556" s="17"/>
      <c r="BT556" s="17"/>
      <c r="BU556" s="17"/>
      <c r="BV556" s="17"/>
      <c r="BW556" s="17"/>
      <c r="BX556" s="17"/>
      <c r="BY556" s="17"/>
      <c r="BZ556" s="17"/>
      <c r="CA556" s="17"/>
      <c r="CB556" s="17"/>
      <c r="CC556" s="17"/>
      <c r="CD556" s="17"/>
      <c r="CE556" s="17"/>
      <c r="CF556" s="17"/>
      <c r="CG556" s="17"/>
      <c r="CH556" s="17"/>
    </row>
    <row r="557" ht="14.25" customHeight="1">
      <c r="A557" s="18">
        <v>-32085.0</v>
      </c>
      <c r="B557" s="19">
        <v>44458.0</v>
      </c>
      <c r="C557" s="18">
        <v>835.0</v>
      </c>
      <c r="D557" s="14" t="s">
        <v>133</v>
      </c>
      <c r="E557" s="18" t="s">
        <v>68</v>
      </c>
      <c r="F557" s="18" t="s">
        <v>69</v>
      </c>
      <c r="G557" s="14" t="s">
        <v>70</v>
      </c>
      <c r="H557" s="14" t="s">
        <v>71</v>
      </c>
      <c r="I557" s="14" t="s">
        <v>298</v>
      </c>
      <c r="J557" s="18" t="s">
        <v>1148</v>
      </c>
      <c r="K557" s="18" t="s">
        <v>1375</v>
      </c>
      <c r="L557" s="18">
        <v>61.0</v>
      </c>
      <c r="M557" s="18">
        <v>13.0</v>
      </c>
      <c r="N557" s="18" t="s">
        <v>145</v>
      </c>
      <c r="O557" s="18" t="s">
        <v>90</v>
      </c>
      <c r="P557" s="18" t="s">
        <v>69</v>
      </c>
      <c r="Q557" s="18" t="s">
        <v>69</v>
      </c>
      <c r="R557" s="14" t="s">
        <v>69</v>
      </c>
      <c r="S557" s="14" t="s">
        <v>1376</v>
      </c>
      <c r="T557" s="20">
        <v>0.0</v>
      </c>
      <c r="U557" s="20">
        <v>0.0</v>
      </c>
      <c r="V557" s="20">
        <v>0.0</v>
      </c>
      <c r="W557" s="20">
        <v>0.0</v>
      </c>
      <c r="X557" s="20">
        <v>0.0</v>
      </c>
      <c r="Y557" s="20">
        <v>0.0</v>
      </c>
      <c r="Z557" s="20">
        <v>0.0</v>
      </c>
      <c r="AA557" s="20">
        <v>0.0</v>
      </c>
      <c r="AB557" s="20">
        <v>0.0</v>
      </c>
      <c r="AC557" s="20">
        <v>0.0</v>
      </c>
      <c r="AD557" s="20">
        <v>0.0</v>
      </c>
      <c r="AE557" s="20">
        <v>0.0</v>
      </c>
      <c r="AF557" s="20" t="s">
        <v>68</v>
      </c>
      <c r="AG557" s="20" t="s">
        <v>68</v>
      </c>
      <c r="AH557" s="20" t="s">
        <v>68</v>
      </c>
      <c r="AI557" s="20" t="s">
        <v>68</v>
      </c>
      <c r="AJ557" s="20" t="s">
        <v>68</v>
      </c>
      <c r="AK557" s="20" t="s">
        <v>68</v>
      </c>
      <c r="AL557" s="20" t="s">
        <v>68</v>
      </c>
      <c r="AM557" s="20" t="s">
        <v>68</v>
      </c>
      <c r="AN557" s="20" t="s">
        <v>77</v>
      </c>
      <c r="AO557" s="20" t="s">
        <v>68</v>
      </c>
      <c r="AP557" s="20" t="s">
        <v>69</v>
      </c>
      <c r="AQ557" s="20" t="s">
        <v>68</v>
      </c>
      <c r="AR557" s="20" t="s">
        <v>68</v>
      </c>
      <c r="AS557" s="20" t="s">
        <v>68</v>
      </c>
      <c r="AT557" s="20" t="s">
        <v>68</v>
      </c>
      <c r="AU557" s="20" t="s">
        <v>77</v>
      </c>
      <c r="AV557" s="20" t="s">
        <v>77</v>
      </c>
      <c r="AW557" s="20" t="s">
        <v>68</v>
      </c>
      <c r="AX557" s="20" t="s">
        <v>68</v>
      </c>
      <c r="AY557" s="20" t="s">
        <v>68</v>
      </c>
      <c r="AZ557" s="20" t="s">
        <v>68</v>
      </c>
      <c r="BA557" s="20" t="s">
        <v>68</v>
      </c>
      <c r="BB557" s="20" t="s">
        <v>68</v>
      </c>
      <c r="BC557" s="20" t="s">
        <v>68</v>
      </c>
      <c r="BD557" s="21" t="s">
        <v>69</v>
      </c>
      <c r="BE557" s="20" t="s">
        <v>68</v>
      </c>
      <c r="BF557" s="20" t="s">
        <v>68</v>
      </c>
      <c r="BG557" s="20" t="s">
        <v>68</v>
      </c>
      <c r="BH557" s="20" t="s">
        <v>68</v>
      </c>
      <c r="BI557" s="20" t="s">
        <v>68</v>
      </c>
      <c r="BJ557" s="20" t="s">
        <v>68</v>
      </c>
      <c r="BK557" s="20" t="s">
        <v>68</v>
      </c>
      <c r="BL557" s="20" t="s">
        <v>68</v>
      </c>
      <c r="BM557" s="20" t="s">
        <v>68</v>
      </c>
      <c r="BN557" s="14" t="s">
        <v>69</v>
      </c>
      <c r="BO557" s="17"/>
      <c r="BP557" s="17"/>
      <c r="BQ557" s="17"/>
      <c r="BR557" s="17"/>
      <c r="BS557" s="17"/>
      <c r="BT557" s="17"/>
      <c r="BU557" s="17"/>
      <c r="BV557" s="17"/>
      <c r="BW557" s="17"/>
      <c r="BX557" s="17"/>
      <c r="BY557" s="17"/>
      <c r="BZ557" s="17"/>
      <c r="CA557" s="17"/>
      <c r="CB557" s="17"/>
      <c r="CC557" s="17"/>
      <c r="CD557" s="17"/>
      <c r="CE557" s="17"/>
      <c r="CF557" s="17"/>
      <c r="CG557" s="17"/>
      <c r="CH557" s="17"/>
    </row>
    <row r="558" ht="14.25" customHeight="1">
      <c r="A558" s="18">
        <v>-32111.0</v>
      </c>
      <c r="B558" s="19">
        <v>44459.0</v>
      </c>
      <c r="C558" s="18">
        <v>1431.0</v>
      </c>
      <c r="D558" s="14" t="s">
        <v>381</v>
      </c>
      <c r="E558" s="18" t="s">
        <v>68</v>
      </c>
      <c r="F558" s="18" t="s">
        <v>69</v>
      </c>
      <c r="G558" s="14" t="s">
        <v>70</v>
      </c>
      <c r="H558" s="14" t="s">
        <v>391</v>
      </c>
      <c r="I558" s="14" t="s">
        <v>974</v>
      </c>
      <c r="J558" s="18" t="s">
        <v>1377</v>
      </c>
      <c r="K558" s="18" t="s">
        <v>1378</v>
      </c>
      <c r="L558" s="18">
        <v>446.0</v>
      </c>
      <c r="M558" s="18">
        <v>115.0</v>
      </c>
      <c r="N558" s="18" t="s">
        <v>138</v>
      </c>
      <c r="O558" s="18" t="s">
        <v>90</v>
      </c>
      <c r="P558" s="18" t="s">
        <v>69</v>
      </c>
      <c r="Q558" s="18" t="s">
        <v>69</v>
      </c>
      <c r="R558" s="14" t="s">
        <v>69</v>
      </c>
      <c r="S558" s="14" t="s">
        <v>1379</v>
      </c>
      <c r="T558" s="20">
        <v>0.0</v>
      </c>
      <c r="U558" s="20">
        <v>0.0</v>
      </c>
      <c r="V558" s="20">
        <v>0.0</v>
      </c>
      <c r="W558" s="20">
        <v>0.0</v>
      </c>
      <c r="X558" s="20">
        <v>0.0</v>
      </c>
      <c r="Y558" s="20">
        <v>0.0</v>
      </c>
      <c r="Z558" s="20">
        <v>0.0</v>
      </c>
      <c r="AA558" s="20">
        <v>0.0</v>
      </c>
      <c r="AB558" s="20">
        <v>0.0</v>
      </c>
      <c r="AC558" s="20">
        <v>0.0</v>
      </c>
      <c r="AD558" s="20">
        <v>0.0</v>
      </c>
      <c r="AE558" s="20">
        <v>0.0</v>
      </c>
      <c r="AF558" s="20" t="s">
        <v>68</v>
      </c>
      <c r="AG558" s="20" t="s">
        <v>68</v>
      </c>
      <c r="AH558" s="20" t="s">
        <v>68</v>
      </c>
      <c r="AI558" s="20" t="s">
        <v>68</v>
      </c>
      <c r="AJ558" s="20" t="s">
        <v>68</v>
      </c>
      <c r="AK558" s="20" t="s">
        <v>68</v>
      </c>
      <c r="AL558" s="20" t="s">
        <v>68</v>
      </c>
      <c r="AM558" s="20" t="s">
        <v>68</v>
      </c>
      <c r="AN558" s="20" t="s">
        <v>68</v>
      </c>
      <c r="AO558" s="20" t="s">
        <v>68</v>
      </c>
      <c r="AP558" s="20" t="s">
        <v>69</v>
      </c>
      <c r="AQ558" s="20" t="s">
        <v>68</v>
      </c>
      <c r="AR558" s="20" t="s">
        <v>68</v>
      </c>
      <c r="AS558" s="20" t="s">
        <v>68</v>
      </c>
      <c r="AT558" s="20" t="s">
        <v>68</v>
      </c>
      <c r="AU558" s="20" t="s">
        <v>77</v>
      </c>
      <c r="AV558" s="20" t="s">
        <v>77</v>
      </c>
      <c r="AW558" s="20" t="s">
        <v>68</v>
      </c>
      <c r="AX558" s="20" t="s">
        <v>68</v>
      </c>
      <c r="AY558" s="20" t="s">
        <v>68</v>
      </c>
      <c r="AZ558" s="20" t="s">
        <v>68</v>
      </c>
      <c r="BA558" s="20" t="s">
        <v>68</v>
      </c>
      <c r="BB558" s="20" t="s">
        <v>68</v>
      </c>
      <c r="BC558" s="20" t="s">
        <v>68</v>
      </c>
      <c r="BD558" s="21" t="s">
        <v>69</v>
      </c>
      <c r="BE558" s="20" t="s">
        <v>77</v>
      </c>
      <c r="BF558" s="20" t="s">
        <v>77</v>
      </c>
      <c r="BG558" s="20" t="s">
        <v>68</v>
      </c>
      <c r="BH558" s="20" t="s">
        <v>68</v>
      </c>
      <c r="BI558" s="20" t="s">
        <v>68</v>
      </c>
      <c r="BJ558" s="20" t="s">
        <v>68</v>
      </c>
      <c r="BK558" s="20" t="s">
        <v>68</v>
      </c>
      <c r="BL558" s="20" t="s">
        <v>68</v>
      </c>
      <c r="BM558" s="20" t="s">
        <v>68</v>
      </c>
      <c r="BN558" s="14" t="s">
        <v>69</v>
      </c>
      <c r="BO558" s="17"/>
      <c r="BP558" s="17"/>
      <c r="BQ558" s="17"/>
      <c r="BR558" s="17"/>
      <c r="BS558" s="17"/>
      <c r="BT558" s="17"/>
      <c r="BU558" s="17"/>
      <c r="BV558" s="17"/>
      <c r="BW558" s="17"/>
      <c r="BX558" s="17"/>
      <c r="BY558" s="17"/>
      <c r="BZ558" s="17"/>
      <c r="CA558" s="17"/>
      <c r="CB558" s="17"/>
      <c r="CC558" s="17"/>
      <c r="CD558" s="17"/>
      <c r="CE558" s="17"/>
      <c r="CF558" s="17"/>
      <c r="CG558" s="17"/>
      <c r="CH558" s="17"/>
    </row>
    <row r="559" ht="14.25" customHeight="1">
      <c r="A559" s="18">
        <v>-32131.0</v>
      </c>
      <c r="B559" s="19">
        <v>44459.0</v>
      </c>
      <c r="C559" s="18">
        <v>1630.0</v>
      </c>
      <c r="D559" s="14" t="s">
        <v>67</v>
      </c>
      <c r="E559" s="18" t="s">
        <v>68</v>
      </c>
      <c r="F559" s="18" t="s">
        <v>69</v>
      </c>
      <c r="G559" s="14" t="s">
        <v>70</v>
      </c>
      <c r="H559" s="14" t="s">
        <v>134</v>
      </c>
      <c r="I559" s="14" t="s">
        <v>168</v>
      </c>
      <c r="J559" s="18" t="s">
        <v>1046</v>
      </c>
      <c r="K559" s="18" t="s">
        <v>1047</v>
      </c>
      <c r="L559" s="18">
        <v>6435.0</v>
      </c>
      <c r="M559" s="18">
        <v>65.0</v>
      </c>
      <c r="N559" s="18" t="s">
        <v>69</v>
      </c>
      <c r="O559" s="18" t="s">
        <v>69</v>
      </c>
      <c r="P559" s="18" t="s">
        <v>606</v>
      </c>
      <c r="Q559" s="18" t="s">
        <v>83</v>
      </c>
      <c r="R559" s="14" t="s">
        <v>69</v>
      </c>
      <c r="S559" s="14" t="s">
        <v>1380</v>
      </c>
      <c r="T559" s="20">
        <v>0.0</v>
      </c>
      <c r="U559" s="20">
        <v>0.0</v>
      </c>
      <c r="V559" s="20">
        <v>0.0</v>
      </c>
      <c r="W559" s="20">
        <v>0.0</v>
      </c>
      <c r="X559" s="20">
        <v>0.0</v>
      </c>
      <c r="Y559" s="20">
        <v>0.0</v>
      </c>
      <c r="Z559" s="20">
        <v>0.0</v>
      </c>
      <c r="AA559" s="20">
        <v>0.0</v>
      </c>
      <c r="AB559" s="20">
        <v>0.0</v>
      </c>
      <c r="AC559" s="20">
        <v>0.0</v>
      </c>
      <c r="AD559" s="20">
        <v>0.0</v>
      </c>
      <c r="AE559" s="20">
        <v>0.0</v>
      </c>
      <c r="AF559" s="20" t="s">
        <v>68</v>
      </c>
      <c r="AG559" s="20" t="s">
        <v>68</v>
      </c>
      <c r="AH559" s="20" t="s">
        <v>68</v>
      </c>
      <c r="AI559" s="20" t="s">
        <v>68</v>
      </c>
      <c r="AJ559" s="20" t="s">
        <v>68</v>
      </c>
      <c r="AK559" s="20" t="s">
        <v>68</v>
      </c>
      <c r="AL559" s="20" t="s">
        <v>68</v>
      </c>
      <c r="AM559" s="20" t="s">
        <v>68</v>
      </c>
      <c r="AN559" s="20" t="s">
        <v>68</v>
      </c>
      <c r="AO559" s="20" t="s">
        <v>77</v>
      </c>
      <c r="AP559" s="20" t="s">
        <v>1381</v>
      </c>
      <c r="AQ559" s="20" t="s">
        <v>68</v>
      </c>
      <c r="AR559" s="20" t="s">
        <v>68</v>
      </c>
      <c r="AS559" s="20" t="s">
        <v>68</v>
      </c>
      <c r="AT559" s="20" t="s">
        <v>68</v>
      </c>
      <c r="AU559" s="20" t="s">
        <v>77</v>
      </c>
      <c r="AV559" s="20" t="s">
        <v>68</v>
      </c>
      <c r="AW559" s="20" t="s">
        <v>77</v>
      </c>
      <c r="AX559" s="20" t="s">
        <v>68</v>
      </c>
      <c r="AY559" s="20" t="s">
        <v>68</v>
      </c>
      <c r="AZ559" s="20" t="s">
        <v>68</v>
      </c>
      <c r="BA559" s="20" t="s">
        <v>68</v>
      </c>
      <c r="BB559" s="20" t="s">
        <v>68</v>
      </c>
      <c r="BC559" s="20" t="s">
        <v>68</v>
      </c>
      <c r="BD559" s="21" t="s">
        <v>69</v>
      </c>
      <c r="BE559" s="20" t="s">
        <v>68</v>
      </c>
      <c r="BF559" s="20" t="s">
        <v>68</v>
      </c>
      <c r="BG559" s="20" t="s">
        <v>68</v>
      </c>
      <c r="BH559" s="20" t="s">
        <v>68</v>
      </c>
      <c r="BI559" s="20" t="s">
        <v>68</v>
      </c>
      <c r="BJ559" s="20" t="s">
        <v>68</v>
      </c>
      <c r="BK559" s="20" t="s">
        <v>68</v>
      </c>
      <c r="BL559" s="20" t="s">
        <v>68</v>
      </c>
      <c r="BM559" s="20" t="s">
        <v>68</v>
      </c>
      <c r="BN559" s="14" t="s">
        <v>69</v>
      </c>
      <c r="BO559" s="17"/>
      <c r="BP559" s="17"/>
      <c r="BQ559" s="17"/>
      <c r="BR559" s="17"/>
      <c r="BS559" s="17"/>
      <c r="BT559" s="17"/>
      <c r="BU559" s="17"/>
      <c r="BV559" s="17"/>
      <c r="BW559" s="17"/>
      <c r="BX559" s="17"/>
      <c r="BY559" s="17"/>
      <c r="BZ559" s="17"/>
      <c r="CA559" s="17"/>
      <c r="CB559" s="17"/>
      <c r="CC559" s="17"/>
      <c r="CD559" s="17"/>
      <c r="CE559" s="17"/>
      <c r="CF559" s="17"/>
      <c r="CG559" s="17"/>
      <c r="CH559" s="17"/>
    </row>
    <row r="560" ht="14.25" customHeight="1">
      <c r="A560" s="18">
        <v>-32355.0</v>
      </c>
      <c r="B560" s="19">
        <v>44459.0</v>
      </c>
      <c r="C560" s="18">
        <v>955.0</v>
      </c>
      <c r="D560" s="14" t="s">
        <v>147</v>
      </c>
      <c r="E560" s="18" t="s">
        <v>68</v>
      </c>
      <c r="F560" s="18" t="s">
        <v>69</v>
      </c>
      <c r="G560" s="14" t="s">
        <v>70</v>
      </c>
      <c r="H560" s="14" t="s">
        <v>71</v>
      </c>
      <c r="I560" s="14" t="s">
        <v>204</v>
      </c>
      <c r="J560" s="18" t="s">
        <v>320</v>
      </c>
      <c r="K560" s="18" t="s">
        <v>321</v>
      </c>
      <c r="L560" s="18">
        <v>9490.0</v>
      </c>
      <c r="M560" s="18">
        <v>165.0</v>
      </c>
      <c r="N560" s="18" t="s">
        <v>322</v>
      </c>
      <c r="O560" s="18" t="s">
        <v>323</v>
      </c>
      <c r="P560" s="18" t="s">
        <v>69</v>
      </c>
      <c r="Q560" s="18" t="s">
        <v>69</v>
      </c>
      <c r="R560" s="14" t="s">
        <v>69</v>
      </c>
      <c r="S560" s="14" t="s">
        <v>1382</v>
      </c>
      <c r="T560" s="20">
        <v>0.0</v>
      </c>
      <c r="U560" s="20">
        <v>0.0</v>
      </c>
      <c r="V560" s="20">
        <v>0.0</v>
      </c>
      <c r="W560" s="20">
        <v>1.0</v>
      </c>
      <c r="X560" s="20">
        <v>0.0</v>
      </c>
      <c r="Y560" s="20">
        <v>0.0</v>
      </c>
      <c r="Z560" s="20">
        <v>0.0</v>
      </c>
      <c r="AA560" s="20">
        <v>0.0</v>
      </c>
      <c r="AB560" s="20">
        <v>0.0</v>
      </c>
      <c r="AC560" s="20">
        <v>0.0</v>
      </c>
      <c r="AD560" s="20">
        <v>0.0</v>
      </c>
      <c r="AE560" s="20">
        <v>0.0</v>
      </c>
      <c r="AF560" s="20" t="s">
        <v>68</v>
      </c>
      <c r="AG560" s="20" t="s">
        <v>68</v>
      </c>
      <c r="AH560" s="20" t="s">
        <v>68</v>
      </c>
      <c r="AI560" s="20" t="s">
        <v>68</v>
      </c>
      <c r="AJ560" s="20" t="s">
        <v>68</v>
      </c>
      <c r="AK560" s="20" t="s">
        <v>68</v>
      </c>
      <c r="AL560" s="20" t="s">
        <v>68</v>
      </c>
      <c r="AM560" s="20" t="s">
        <v>68</v>
      </c>
      <c r="AN560" s="20" t="s">
        <v>68</v>
      </c>
      <c r="AO560" s="20" t="s">
        <v>68</v>
      </c>
      <c r="AP560" s="20" t="s">
        <v>69</v>
      </c>
      <c r="AQ560" s="20" t="s">
        <v>68</v>
      </c>
      <c r="AR560" s="20" t="s">
        <v>68</v>
      </c>
      <c r="AS560" s="20" t="s">
        <v>68</v>
      </c>
      <c r="AT560" s="20" t="s">
        <v>68</v>
      </c>
      <c r="AU560" s="20" t="s">
        <v>77</v>
      </c>
      <c r="AV560" s="20" t="s">
        <v>77</v>
      </c>
      <c r="AW560" s="20" t="s">
        <v>68</v>
      </c>
      <c r="AX560" s="20" t="s">
        <v>68</v>
      </c>
      <c r="AY560" s="20" t="s">
        <v>68</v>
      </c>
      <c r="AZ560" s="20" t="s">
        <v>68</v>
      </c>
      <c r="BA560" s="20" t="s">
        <v>68</v>
      </c>
      <c r="BB560" s="20" t="s">
        <v>68</v>
      </c>
      <c r="BC560" s="20" t="s">
        <v>68</v>
      </c>
      <c r="BD560" s="21" t="s">
        <v>69</v>
      </c>
      <c r="BE560" s="20" t="s">
        <v>68</v>
      </c>
      <c r="BF560" s="20" t="s">
        <v>68</v>
      </c>
      <c r="BG560" s="20" t="s">
        <v>68</v>
      </c>
      <c r="BH560" s="20" t="s">
        <v>68</v>
      </c>
      <c r="BI560" s="20" t="s">
        <v>68</v>
      </c>
      <c r="BJ560" s="20" t="s">
        <v>68</v>
      </c>
      <c r="BK560" s="20" t="s">
        <v>68</v>
      </c>
      <c r="BL560" s="20" t="s">
        <v>68</v>
      </c>
      <c r="BM560" s="20" t="s">
        <v>68</v>
      </c>
      <c r="BN560" s="14" t="s">
        <v>69</v>
      </c>
      <c r="BO560" s="17"/>
      <c r="BP560" s="17"/>
      <c r="BQ560" s="17"/>
      <c r="BR560" s="17"/>
      <c r="BS560" s="17"/>
      <c r="BT560" s="17"/>
      <c r="BU560" s="17"/>
      <c r="BV560" s="17"/>
      <c r="BW560" s="17"/>
      <c r="BX560" s="17"/>
      <c r="BY560" s="17"/>
      <c r="BZ560" s="17"/>
      <c r="CA560" s="17"/>
      <c r="CB560" s="17"/>
      <c r="CC560" s="17"/>
      <c r="CD560" s="17"/>
      <c r="CE560" s="17"/>
      <c r="CF560" s="17"/>
      <c r="CG560" s="17"/>
      <c r="CH560" s="17"/>
    </row>
    <row r="561" ht="14.25" customHeight="1">
      <c r="A561" s="18">
        <v>-32380.0</v>
      </c>
      <c r="B561" s="19">
        <v>44459.0</v>
      </c>
      <c r="C561" s="18">
        <v>1430.0</v>
      </c>
      <c r="D561" s="14" t="s">
        <v>191</v>
      </c>
      <c r="E561" s="18" t="s">
        <v>68</v>
      </c>
      <c r="F561" s="18" t="s">
        <v>69</v>
      </c>
      <c r="G561" s="14" t="s">
        <v>70</v>
      </c>
      <c r="H561" s="14" t="s">
        <v>134</v>
      </c>
      <c r="I561" s="14" t="s">
        <v>135</v>
      </c>
      <c r="J561" s="18" t="s">
        <v>1383</v>
      </c>
      <c r="K561" s="18" t="s">
        <v>1384</v>
      </c>
      <c r="L561" s="18">
        <v>206.0</v>
      </c>
      <c r="M561" s="18">
        <v>5.0</v>
      </c>
      <c r="N561" s="18" t="s">
        <v>384</v>
      </c>
      <c r="O561" s="18" t="s">
        <v>90</v>
      </c>
      <c r="P561" s="18" t="s">
        <v>69</v>
      </c>
      <c r="Q561" s="18" t="s">
        <v>69</v>
      </c>
      <c r="R561" s="14" t="s">
        <v>69</v>
      </c>
      <c r="S561" s="14" t="s">
        <v>1385</v>
      </c>
      <c r="T561" s="20">
        <v>0.0</v>
      </c>
      <c r="U561" s="20">
        <v>0.0</v>
      </c>
      <c r="V561" s="20">
        <v>0.0</v>
      </c>
      <c r="W561" s="20">
        <v>0.0</v>
      </c>
      <c r="X561" s="20">
        <v>0.0</v>
      </c>
      <c r="Y561" s="20">
        <v>0.0</v>
      </c>
      <c r="Z561" s="20">
        <v>0.0</v>
      </c>
      <c r="AA561" s="20">
        <v>0.0</v>
      </c>
      <c r="AB561" s="20">
        <v>0.0</v>
      </c>
      <c r="AC561" s="20">
        <v>0.0</v>
      </c>
      <c r="AD561" s="20">
        <v>0.0</v>
      </c>
      <c r="AE561" s="20">
        <v>0.0</v>
      </c>
      <c r="AF561" s="20" t="s">
        <v>68</v>
      </c>
      <c r="AG561" s="20" t="s">
        <v>68</v>
      </c>
      <c r="AH561" s="20" t="s">
        <v>68</v>
      </c>
      <c r="AI561" s="20" t="s">
        <v>68</v>
      </c>
      <c r="AJ561" s="20" t="s">
        <v>68</v>
      </c>
      <c r="AK561" s="20" t="s">
        <v>68</v>
      </c>
      <c r="AL561" s="20" t="s">
        <v>68</v>
      </c>
      <c r="AM561" s="20" t="s">
        <v>68</v>
      </c>
      <c r="AN561" s="20" t="s">
        <v>68</v>
      </c>
      <c r="AO561" s="20" t="s">
        <v>68</v>
      </c>
      <c r="AP561" s="20" t="s">
        <v>69</v>
      </c>
      <c r="AQ561" s="20" t="s">
        <v>68</v>
      </c>
      <c r="AR561" s="20" t="s">
        <v>68</v>
      </c>
      <c r="AS561" s="20" t="s">
        <v>68</v>
      </c>
      <c r="AT561" s="20" t="s">
        <v>68</v>
      </c>
      <c r="AU561" s="20" t="s">
        <v>77</v>
      </c>
      <c r="AV561" s="20" t="s">
        <v>77</v>
      </c>
      <c r="AW561" s="20" t="s">
        <v>68</v>
      </c>
      <c r="AX561" s="20" t="s">
        <v>68</v>
      </c>
      <c r="AY561" s="20" t="s">
        <v>68</v>
      </c>
      <c r="AZ561" s="20" t="s">
        <v>68</v>
      </c>
      <c r="BA561" s="20" t="s">
        <v>68</v>
      </c>
      <c r="BB561" s="20" t="s">
        <v>68</v>
      </c>
      <c r="BC561" s="20" t="s">
        <v>68</v>
      </c>
      <c r="BD561" s="21" t="s">
        <v>69</v>
      </c>
      <c r="BE561" s="20" t="s">
        <v>68</v>
      </c>
      <c r="BF561" s="20" t="s">
        <v>68</v>
      </c>
      <c r="BG561" s="20" t="s">
        <v>68</v>
      </c>
      <c r="BH561" s="20" t="s">
        <v>68</v>
      </c>
      <c r="BI561" s="20" t="s">
        <v>68</v>
      </c>
      <c r="BJ561" s="20" t="s">
        <v>68</v>
      </c>
      <c r="BK561" s="20" t="s">
        <v>68</v>
      </c>
      <c r="BL561" s="20" t="s">
        <v>68</v>
      </c>
      <c r="BM561" s="20" t="s">
        <v>68</v>
      </c>
      <c r="BN561" s="14" t="s">
        <v>69</v>
      </c>
      <c r="BO561" s="17"/>
      <c r="BP561" s="17"/>
      <c r="BQ561" s="17"/>
      <c r="BR561" s="17"/>
      <c r="BS561" s="17"/>
      <c r="BT561" s="17"/>
      <c r="BU561" s="17"/>
      <c r="BV561" s="17"/>
      <c r="BW561" s="17"/>
      <c r="BX561" s="17"/>
      <c r="BY561" s="17"/>
      <c r="BZ561" s="17"/>
      <c r="CA561" s="17"/>
      <c r="CB561" s="17"/>
      <c r="CC561" s="17"/>
      <c r="CD561" s="17"/>
      <c r="CE561" s="17"/>
      <c r="CF561" s="17"/>
      <c r="CG561" s="17"/>
      <c r="CH561" s="17"/>
    </row>
    <row r="562" ht="14.25" customHeight="1">
      <c r="A562" s="18">
        <v>-32132.0</v>
      </c>
      <c r="B562" s="19">
        <v>44460.0</v>
      </c>
      <c r="C562" s="18">
        <v>1040.0</v>
      </c>
      <c r="D562" s="14" t="s">
        <v>488</v>
      </c>
      <c r="E562" s="18" t="s">
        <v>68</v>
      </c>
      <c r="F562" s="18" t="s">
        <v>69</v>
      </c>
      <c r="G562" s="14" t="s">
        <v>70</v>
      </c>
      <c r="H562" s="14" t="s">
        <v>105</v>
      </c>
      <c r="I562" s="14" t="s">
        <v>142</v>
      </c>
      <c r="J562" s="18" t="s">
        <v>621</v>
      </c>
      <c r="K562" s="18" t="s">
        <v>69</v>
      </c>
      <c r="L562" s="18">
        <v>285.0</v>
      </c>
      <c r="M562" s="18">
        <v>84.0</v>
      </c>
      <c r="N562" s="18" t="s">
        <v>138</v>
      </c>
      <c r="O562" s="18" t="s">
        <v>90</v>
      </c>
      <c r="P562" s="18" t="s">
        <v>69</v>
      </c>
      <c r="Q562" s="18" t="s">
        <v>69</v>
      </c>
      <c r="R562" s="14" t="s">
        <v>69</v>
      </c>
      <c r="S562" s="14" t="s">
        <v>1386</v>
      </c>
      <c r="T562" s="20">
        <v>0.0</v>
      </c>
      <c r="U562" s="20">
        <v>0.0</v>
      </c>
      <c r="V562" s="20">
        <v>0.0</v>
      </c>
      <c r="W562" s="20">
        <v>0.0</v>
      </c>
      <c r="X562" s="20">
        <v>0.0</v>
      </c>
      <c r="Y562" s="20">
        <v>0.0</v>
      </c>
      <c r="Z562" s="20">
        <v>0.0</v>
      </c>
      <c r="AA562" s="20">
        <v>0.0</v>
      </c>
      <c r="AB562" s="20">
        <v>0.0</v>
      </c>
      <c r="AC562" s="20">
        <v>0.0</v>
      </c>
      <c r="AD562" s="20">
        <v>0.0</v>
      </c>
      <c r="AE562" s="20">
        <v>1.0</v>
      </c>
      <c r="AF562" s="20" t="s">
        <v>68</v>
      </c>
      <c r="AG562" s="20" t="s">
        <v>68</v>
      </c>
      <c r="AH562" s="20" t="s">
        <v>68</v>
      </c>
      <c r="AI562" s="20" t="s">
        <v>68</v>
      </c>
      <c r="AJ562" s="20" t="s">
        <v>68</v>
      </c>
      <c r="AK562" s="20" t="s">
        <v>68</v>
      </c>
      <c r="AL562" s="20" t="s">
        <v>68</v>
      </c>
      <c r="AM562" s="20" t="s">
        <v>68</v>
      </c>
      <c r="AN562" s="20" t="s">
        <v>77</v>
      </c>
      <c r="AO562" s="20" t="s">
        <v>68</v>
      </c>
      <c r="AP562" s="20" t="s">
        <v>69</v>
      </c>
      <c r="AQ562" s="20" t="s">
        <v>68</v>
      </c>
      <c r="AR562" s="20" t="s">
        <v>68</v>
      </c>
      <c r="AS562" s="20" t="s">
        <v>68</v>
      </c>
      <c r="AT562" s="20" t="s">
        <v>68</v>
      </c>
      <c r="AU562" s="20" t="s">
        <v>77</v>
      </c>
      <c r="AV562" s="20" t="s">
        <v>77</v>
      </c>
      <c r="AW562" s="20" t="s">
        <v>68</v>
      </c>
      <c r="AX562" s="20" t="s">
        <v>68</v>
      </c>
      <c r="AY562" s="20" t="s">
        <v>68</v>
      </c>
      <c r="AZ562" s="20" t="s">
        <v>68</v>
      </c>
      <c r="BA562" s="20" t="s">
        <v>68</v>
      </c>
      <c r="BB562" s="20" t="s">
        <v>68</v>
      </c>
      <c r="BC562" s="20" t="s">
        <v>68</v>
      </c>
      <c r="BD562" s="21" t="s">
        <v>69</v>
      </c>
      <c r="BE562" s="20" t="s">
        <v>68</v>
      </c>
      <c r="BF562" s="20" t="s">
        <v>68</v>
      </c>
      <c r="BG562" s="20" t="s">
        <v>68</v>
      </c>
      <c r="BH562" s="20" t="s">
        <v>68</v>
      </c>
      <c r="BI562" s="20" t="s">
        <v>68</v>
      </c>
      <c r="BJ562" s="20" t="s">
        <v>68</v>
      </c>
      <c r="BK562" s="20" t="s">
        <v>68</v>
      </c>
      <c r="BL562" s="20" t="s">
        <v>68</v>
      </c>
      <c r="BM562" s="20" t="s">
        <v>68</v>
      </c>
      <c r="BN562" s="14" t="s">
        <v>69</v>
      </c>
      <c r="BO562" s="17"/>
      <c r="BP562" s="17"/>
      <c r="BQ562" s="17"/>
      <c r="BR562" s="17"/>
      <c r="BS562" s="17"/>
      <c r="BT562" s="17"/>
      <c r="BU562" s="17"/>
      <c r="BV562" s="17"/>
      <c r="BW562" s="17"/>
      <c r="BX562" s="17"/>
      <c r="BY562" s="17"/>
      <c r="BZ562" s="17"/>
      <c r="CA562" s="17"/>
      <c r="CB562" s="17"/>
      <c r="CC562" s="17"/>
      <c r="CD562" s="17"/>
      <c r="CE562" s="17"/>
      <c r="CF562" s="17"/>
      <c r="CG562" s="17"/>
      <c r="CH562" s="17"/>
    </row>
    <row r="563" ht="14.25" customHeight="1">
      <c r="A563" s="18">
        <v>-32134.0</v>
      </c>
      <c r="B563" s="19">
        <v>44460.0</v>
      </c>
      <c r="C563" s="18">
        <v>920.0</v>
      </c>
      <c r="D563" s="14" t="s">
        <v>96</v>
      </c>
      <c r="E563" s="18" t="s">
        <v>68</v>
      </c>
      <c r="F563" s="18" t="s">
        <v>69</v>
      </c>
      <c r="G563" s="14" t="s">
        <v>70</v>
      </c>
      <c r="H563" s="14" t="s">
        <v>134</v>
      </c>
      <c r="I563" s="14" t="s">
        <v>168</v>
      </c>
      <c r="J563" s="18" t="s">
        <v>452</v>
      </c>
      <c r="K563" s="18" t="s">
        <v>453</v>
      </c>
      <c r="L563" s="18">
        <v>5400.0</v>
      </c>
      <c r="M563" s="18">
        <v>87.0</v>
      </c>
      <c r="N563" s="18" t="s">
        <v>1368</v>
      </c>
      <c r="O563" s="18" t="s">
        <v>102</v>
      </c>
      <c r="P563" s="18" t="s">
        <v>69</v>
      </c>
      <c r="Q563" s="18" t="s">
        <v>69</v>
      </c>
      <c r="R563" s="14" t="s">
        <v>69</v>
      </c>
      <c r="S563" s="14" t="s">
        <v>1387</v>
      </c>
      <c r="T563" s="20">
        <v>0.0</v>
      </c>
      <c r="U563" s="20">
        <v>0.0</v>
      </c>
      <c r="V563" s="20">
        <v>0.0</v>
      </c>
      <c r="W563" s="20">
        <v>0.0</v>
      </c>
      <c r="X563" s="20">
        <v>0.0</v>
      </c>
      <c r="Y563" s="20">
        <v>0.0</v>
      </c>
      <c r="Z563" s="20">
        <v>0.0</v>
      </c>
      <c r="AA563" s="20">
        <v>0.0</v>
      </c>
      <c r="AB563" s="20">
        <v>0.0</v>
      </c>
      <c r="AC563" s="20">
        <v>0.0</v>
      </c>
      <c r="AD563" s="20">
        <v>0.0</v>
      </c>
      <c r="AE563" s="20">
        <v>0.0</v>
      </c>
      <c r="AF563" s="20" t="s">
        <v>68</v>
      </c>
      <c r="AG563" s="20" t="s">
        <v>68</v>
      </c>
      <c r="AH563" s="20" t="s">
        <v>68</v>
      </c>
      <c r="AI563" s="20" t="s">
        <v>68</v>
      </c>
      <c r="AJ563" s="20" t="s">
        <v>68</v>
      </c>
      <c r="AK563" s="20" t="s">
        <v>68</v>
      </c>
      <c r="AL563" s="20" t="s">
        <v>68</v>
      </c>
      <c r="AM563" s="20" t="s">
        <v>68</v>
      </c>
      <c r="AN563" s="20" t="s">
        <v>68</v>
      </c>
      <c r="AO563" s="20" t="s">
        <v>68</v>
      </c>
      <c r="AP563" s="20" t="s">
        <v>69</v>
      </c>
      <c r="AQ563" s="20" t="s">
        <v>68</v>
      </c>
      <c r="AR563" s="20" t="s">
        <v>68</v>
      </c>
      <c r="AS563" s="20" t="s">
        <v>77</v>
      </c>
      <c r="AT563" s="20" t="s">
        <v>68</v>
      </c>
      <c r="AU563" s="20" t="s">
        <v>77</v>
      </c>
      <c r="AV563" s="20" t="s">
        <v>77</v>
      </c>
      <c r="AW563" s="20" t="s">
        <v>68</v>
      </c>
      <c r="AX563" s="20" t="s">
        <v>68</v>
      </c>
      <c r="AY563" s="20" t="s">
        <v>68</v>
      </c>
      <c r="AZ563" s="20" t="s">
        <v>68</v>
      </c>
      <c r="BA563" s="20" t="s">
        <v>68</v>
      </c>
      <c r="BB563" s="20" t="s">
        <v>68</v>
      </c>
      <c r="BC563" s="20" t="s">
        <v>68</v>
      </c>
      <c r="BD563" s="21" t="s">
        <v>69</v>
      </c>
      <c r="BE563" s="20" t="s">
        <v>68</v>
      </c>
      <c r="BF563" s="20" t="s">
        <v>68</v>
      </c>
      <c r="BG563" s="20" t="s">
        <v>68</v>
      </c>
      <c r="BH563" s="20" t="s">
        <v>68</v>
      </c>
      <c r="BI563" s="20" t="s">
        <v>68</v>
      </c>
      <c r="BJ563" s="20" t="s">
        <v>68</v>
      </c>
      <c r="BK563" s="20" t="s">
        <v>68</v>
      </c>
      <c r="BL563" s="20" t="s">
        <v>68</v>
      </c>
      <c r="BM563" s="20" t="s">
        <v>68</v>
      </c>
      <c r="BN563" s="14" t="s">
        <v>69</v>
      </c>
      <c r="BO563" s="17"/>
      <c r="BP563" s="17"/>
      <c r="BQ563" s="17"/>
      <c r="BR563" s="17"/>
      <c r="BS563" s="17"/>
      <c r="BT563" s="17"/>
      <c r="BU563" s="17"/>
      <c r="BV563" s="17"/>
      <c r="BW563" s="17"/>
      <c r="BX563" s="17"/>
      <c r="BY563" s="17"/>
      <c r="BZ563" s="17"/>
      <c r="CA563" s="17"/>
      <c r="CB563" s="17"/>
      <c r="CC563" s="17"/>
      <c r="CD563" s="17"/>
      <c r="CE563" s="17"/>
      <c r="CF563" s="17"/>
      <c r="CG563" s="17"/>
      <c r="CH563" s="17"/>
    </row>
    <row r="564" ht="14.25" customHeight="1">
      <c r="A564" s="18">
        <v>-32135.0</v>
      </c>
      <c r="B564" s="19">
        <v>44460.0</v>
      </c>
      <c r="C564" s="18">
        <v>845.0</v>
      </c>
      <c r="D564" s="14" t="s">
        <v>297</v>
      </c>
      <c r="E564" s="18" t="s">
        <v>68</v>
      </c>
      <c r="F564" s="18" t="s">
        <v>69</v>
      </c>
      <c r="G564" s="14" t="s">
        <v>70</v>
      </c>
      <c r="H564" s="14" t="s">
        <v>134</v>
      </c>
      <c r="I564" s="14" t="s">
        <v>245</v>
      </c>
      <c r="J564" s="18" t="s">
        <v>534</v>
      </c>
      <c r="K564" s="18" t="s">
        <v>535</v>
      </c>
      <c r="L564" s="18">
        <v>275.0</v>
      </c>
      <c r="M564" s="18">
        <v>32.0</v>
      </c>
      <c r="N564" s="18" t="s">
        <v>138</v>
      </c>
      <c r="O564" s="18" t="s">
        <v>90</v>
      </c>
      <c r="P564" s="18" t="s">
        <v>69</v>
      </c>
      <c r="Q564" s="18" t="s">
        <v>69</v>
      </c>
      <c r="R564" s="14" t="s">
        <v>69</v>
      </c>
      <c r="S564" s="14" t="s">
        <v>1388</v>
      </c>
      <c r="T564" s="20">
        <v>0.0</v>
      </c>
      <c r="U564" s="20">
        <v>0.0</v>
      </c>
      <c r="V564" s="20">
        <v>0.0</v>
      </c>
      <c r="W564" s="20">
        <v>0.0</v>
      </c>
      <c r="X564" s="20">
        <v>0.0</v>
      </c>
      <c r="Y564" s="20">
        <v>0.0</v>
      </c>
      <c r="Z564" s="20">
        <v>0.0</v>
      </c>
      <c r="AA564" s="20">
        <v>0.0</v>
      </c>
      <c r="AB564" s="20">
        <v>0.0</v>
      </c>
      <c r="AC564" s="20">
        <v>0.0</v>
      </c>
      <c r="AD564" s="20">
        <v>0.0</v>
      </c>
      <c r="AE564" s="20">
        <v>0.0</v>
      </c>
      <c r="AF564" s="20" t="s">
        <v>68</v>
      </c>
      <c r="AG564" s="20" t="s">
        <v>68</v>
      </c>
      <c r="AH564" s="20" t="s">
        <v>68</v>
      </c>
      <c r="AI564" s="20" t="s">
        <v>68</v>
      </c>
      <c r="AJ564" s="20" t="s">
        <v>68</v>
      </c>
      <c r="AK564" s="20" t="s">
        <v>68</v>
      </c>
      <c r="AL564" s="20" t="s">
        <v>68</v>
      </c>
      <c r="AM564" s="20" t="s">
        <v>68</v>
      </c>
      <c r="AN564" s="20" t="s">
        <v>77</v>
      </c>
      <c r="AO564" s="20" t="s">
        <v>68</v>
      </c>
      <c r="AP564" s="20" t="s">
        <v>69</v>
      </c>
      <c r="AQ564" s="20" t="s">
        <v>68</v>
      </c>
      <c r="AR564" s="20" t="s">
        <v>68</v>
      </c>
      <c r="AS564" s="20" t="s">
        <v>68</v>
      </c>
      <c r="AT564" s="20" t="s">
        <v>68</v>
      </c>
      <c r="AU564" s="20" t="s">
        <v>77</v>
      </c>
      <c r="AV564" s="20" t="s">
        <v>77</v>
      </c>
      <c r="AW564" s="20" t="s">
        <v>68</v>
      </c>
      <c r="AX564" s="20" t="s">
        <v>68</v>
      </c>
      <c r="AY564" s="20" t="s">
        <v>68</v>
      </c>
      <c r="AZ564" s="20" t="s">
        <v>68</v>
      </c>
      <c r="BA564" s="20" t="s">
        <v>68</v>
      </c>
      <c r="BB564" s="20" t="s">
        <v>68</v>
      </c>
      <c r="BC564" s="20" t="s">
        <v>68</v>
      </c>
      <c r="BD564" s="21" t="s">
        <v>69</v>
      </c>
      <c r="BE564" s="20" t="s">
        <v>68</v>
      </c>
      <c r="BF564" s="20" t="s">
        <v>68</v>
      </c>
      <c r="BG564" s="20" t="s">
        <v>68</v>
      </c>
      <c r="BH564" s="20" t="s">
        <v>68</v>
      </c>
      <c r="BI564" s="20" t="s">
        <v>68</v>
      </c>
      <c r="BJ564" s="20" t="s">
        <v>68</v>
      </c>
      <c r="BK564" s="20" t="s">
        <v>68</v>
      </c>
      <c r="BL564" s="20" t="s">
        <v>68</v>
      </c>
      <c r="BM564" s="20" t="s">
        <v>68</v>
      </c>
      <c r="BN564" s="14" t="s">
        <v>69</v>
      </c>
      <c r="BO564" s="17"/>
      <c r="BP564" s="17"/>
      <c r="BQ564" s="17"/>
      <c r="BR564" s="17"/>
      <c r="BS564" s="17"/>
      <c r="BT564" s="17"/>
      <c r="BU564" s="17"/>
      <c r="BV564" s="17"/>
      <c r="BW564" s="17"/>
      <c r="BX564" s="17"/>
      <c r="BY564" s="17"/>
      <c r="BZ564" s="17"/>
      <c r="CA564" s="17"/>
      <c r="CB564" s="17"/>
      <c r="CC564" s="17"/>
      <c r="CD564" s="17"/>
      <c r="CE564" s="17"/>
      <c r="CF564" s="17"/>
      <c r="CG564" s="17"/>
      <c r="CH564" s="17"/>
    </row>
    <row r="565" ht="14.25" customHeight="1">
      <c r="A565" s="18">
        <v>-32136.0</v>
      </c>
      <c r="B565" s="19">
        <v>44460.0</v>
      </c>
      <c r="C565" s="18">
        <v>1608.0</v>
      </c>
      <c r="D565" s="14" t="s">
        <v>744</v>
      </c>
      <c r="E565" s="18" t="s">
        <v>77</v>
      </c>
      <c r="F565" s="18" t="s">
        <v>68</v>
      </c>
      <c r="G565" s="14" t="s">
        <v>70</v>
      </c>
      <c r="H565" s="14" t="s">
        <v>134</v>
      </c>
      <c r="I565" s="14" t="s">
        <v>597</v>
      </c>
      <c r="J565" s="18" t="s">
        <v>1389</v>
      </c>
      <c r="K565" s="18" t="s">
        <v>1390</v>
      </c>
      <c r="L565" s="18">
        <v>35.0</v>
      </c>
      <c r="M565" s="18">
        <v>9.0</v>
      </c>
      <c r="N565" s="18" t="s">
        <v>307</v>
      </c>
      <c r="O565" s="18" t="s">
        <v>90</v>
      </c>
      <c r="P565" s="18" t="s">
        <v>69</v>
      </c>
      <c r="Q565" s="18" t="s">
        <v>69</v>
      </c>
      <c r="R565" s="14" t="s">
        <v>69</v>
      </c>
      <c r="S565" s="14" t="s">
        <v>1391</v>
      </c>
      <c r="T565" s="20">
        <v>0.0</v>
      </c>
      <c r="U565" s="20">
        <v>0.0</v>
      </c>
      <c r="V565" s="20">
        <v>0.0</v>
      </c>
      <c r="W565" s="20">
        <v>0.0</v>
      </c>
      <c r="X565" s="20">
        <v>0.0</v>
      </c>
      <c r="Y565" s="20">
        <v>0.0</v>
      </c>
      <c r="Z565" s="20">
        <v>0.0</v>
      </c>
      <c r="AA565" s="20">
        <v>0.0</v>
      </c>
      <c r="AB565" s="20">
        <v>0.0</v>
      </c>
      <c r="AC565" s="20">
        <v>0.0</v>
      </c>
      <c r="AD565" s="20">
        <v>0.0</v>
      </c>
      <c r="AE565" s="20">
        <v>0.0</v>
      </c>
      <c r="AF565" s="20" t="s">
        <v>68</v>
      </c>
      <c r="AG565" s="20" t="s">
        <v>77</v>
      </c>
      <c r="AH565" s="20" t="s">
        <v>68</v>
      </c>
      <c r="AI565" s="20" t="s">
        <v>68</v>
      </c>
      <c r="AJ565" s="20" t="s">
        <v>68</v>
      </c>
      <c r="AK565" s="20" t="s">
        <v>68</v>
      </c>
      <c r="AL565" s="20" t="s">
        <v>68</v>
      </c>
      <c r="AM565" s="20" t="s">
        <v>68</v>
      </c>
      <c r="AN565" s="20" t="s">
        <v>68</v>
      </c>
      <c r="AO565" s="20" t="s">
        <v>68</v>
      </c>
      <c r="AP565" s="20" t="s">
        <v>69</v>
      </c>
      <c r="AQ565" s="20" t="s">
        <v>68</v>
      </c>
      <c r="AR565" s="20" t="s">
        <v>68</v>
      </c>
      <c r="AS565" s="20" t="s">
        <v>77</v>
      </c>
      <c r="AT565" s="20" t="s">
        <v>68</v>
      </c>
      <c r="AU565" s="20" t="s">
        <v>77</v>
      </c>
      <c r="AV565" s="20" t="s">
        <v>77</v>
      </c>
      <c r="AW565" s="20" t="s">
        <v>68</v>
      </c>
      <c r="AX565" s="20" t="s">
        <v>68</v>
      </c>
      <c r="AY565" s="20" t="s">
        <v>68</v>
      </c>
      <c r="AZ565" s="20" t="s">
        <v>68</v>
      </c>
      <c r="BA565" s="20" t="s">
        <v>68</v>
      </c>
      <c r="BB565" s="20" t="s">
        <v>68</v>
      </c>
      <c r="BC565" s="20" t="s">
        <v>68</v>
      </c>
      <c r="BD565" s="21" t="s">
        <v>69</v>
      </c>
      <c r="BE565" s="20" t="s">
        <v>77</v>
      </c>
      <c r="BF565" s="20" t="s">
        <v>68</v>
      </c>
      <c r="BG565" s="20" t="s">
        <v>68</v>
      </c>
      <c r="BH565" s="20" t="s">
        <v>68</v>
      </c>
      <c r="BI565" s="20" t="s">
        <v>68</v>
      </c>
      <c r="BJ565" s="20" t="s">
        <v>68</v>
      </c>
      <c r="BK565" s="20" t="s">
        <v>68</v>
      </c>
      <c r="BL565" s="20" t="s">
        <v>68</v>
      </c>
      <c r="BM565" s="20" t="s">
        <v>68</v>
      </c>
      <c r="BN565" s="14" t="s">
        <v>69</v>
      </c>
      <c r="BO565" s="17"/>
      <c r="BP565" s="17"/>
      <c r="BQ565" s="17"/>
      <c r="BR565" s="17"/>
      <c r="BS565" s="17"/>
      <c r="BT565" s="17"/>
      <c r="BU565" s="17"/>
      <c r="BV565" s="17"/>
      <c r="BW565" s="17"/>
      <c r="BX565" s="17"/>
      <c r="BY565" s="17"/>
      <c r="BZ565" s="17"/>
      <c r="CA565" s="17"/>
      <c r="CB565" s="17"/>
      <c r="CC565" s="17"/>
      <c r="CD565" s="17"/>
      <c r="CE565" s="17"/>
      <c r="CF565" s="17"/>
      <c r="CG565" s="17"/>
      <c r="CH565" s="17"/>
    </row>
    <row r="566" ht="14.25" customHeight="1">
      <c r="A566" s="18">
        <v>-32191.0</v>
      </c>
      <c r="B566" s="19">
        <v>44460.0</v>
      </c>
      <c r="C566" s="18">
        <v>1326.0</v>
      </c>
      <c r="D566" s="14" t="s">
        <v>147</v>
      </c>
      <c r="E566" s="18" t="s">
        <v>68</v>
      </c>
      <c r="F566" s="18" t="s">
        <v>69</v>
      </c>
      <c r="G566" s="14" t="s">
        <v>70</v>
      </c>
      <c r="H566" s="14" t="s">
        <v>71</v>
      </c>
      <c r="I566" s="14" t="s">
        <v>204</v>
      </c>
      <c r="J566" s="18" t="s">
        <v>320</v>
      </c>
      <c r="K566" s="18" t="s">
        <v>321</v>
      </c>
      <c r="L566" s="18">
        <v>9490.0</v>
      </c>
      <c r="M566" s="18">
        <v>165.0</v>
      </c>
      <c r="N566" s="18" t="s">
        <v>322</v>
      </c>
      <c r="O566" s="18" t="s">
        <v>323</v>
      </c>
      <c r="P566" s="18" t="s">
        <v>69</v>
      </c>
      <c r="Q566" s="18" t="s">
        <v>69</v>
      </c>
      <c r="R566" s="14" t="s">
        <v>69</v>
      </c>
      <c r="S566" s="14" t="s">
        <v>1392</v>
      </c>
      <c r="T566" s="20">
        <v>0.0</v>
      </c>
      <c r="U566" s="20">
        <v>0.0</v>
      </c>
      <c r="V566" s="20">
        <v>0.0</v>
      </c>
      <c r="W566" s="20">
        <v>0.0</v>
      </c>
      <c r="X566" s="20">
        <v>0.0</v>
      </c>
      <c r="Y566" s="20">
        <v>0.0</v>
      </c>
      <c r="Z566" s="20">
        <v>0.0</v>
      </c>
      <c r="AA566" s="20">
        <v>0.0</v>
      </c>
      <c r="AB566" s="20">
        <v>0.0</v>
      </c>
      <c r="AC566" s="20">
        <v>0.0</v>
      </c>
      <c r="AD566" s="20">
        <v>0.0</v>
      </c>
      <c r="AE566" s="20">
        <v>0.0</v>
      </c>
      <c r="AF566" s="20" t="s">
        <v>68</v>
      </c>
      <c r="AG566" s="20" t="s">
        <v>68</v>
      </c>
      <c r="AH566" s="20" t="s">
        <v>68</v>
      </c>
      <c r="AI566" s="20" t="s">
        <v>68</v>
      </c>
      <c r="AJ566" s="20" t="s">
        <v>68</v>
      </c>
      <c r="AK566" s="20" t="s">
        <v>68</v>
      </c>
      <c r="AL566" s="20" t="s">
        <v>68</v>
      </c>
      <c r="AM566" s="20" t="s">
        <v>68</v>
      </c>
      <c r="AN566" s="20" t="s">
        <v>68</v>
      </c>
      <c r="AO566" s="20" t="s">
        <v>68</v>
      </c>
      <c r="AP566" s="20" t="s">
        <v>69</v>
      </c>
      <c r="AQ566" s="20" t="s">
        <v>68</v>
      </c>
      <c r="AR566" s="20" t="s">
        <v>77</v>
      </c>
      <c r="AS566" s="20" t="s">
        <v>77</v>
      </c>
      <c r="AT566" s="20" t="s">
        <v>68</v>
      </c>
      <c r="AU566" s="20" t="s">
        <v>77</v>
      </c>
      <c r="AV566" s="20" t="s">
        <v>77</v>
      </c>
      <c r="AW566" s="20" t="s">
        <v>68</v>
      </c>
      <c r="AX566" s="20" t="s">
        <v>68</v>
      </c>
      <c r="AY566" s="20" t="s">
        <v>68</v>
      </c>
      <c r="AZ566" s="20" t="s">
        <v>68</v>
      </c>
      <c r="BA566" s="20" t="s">
        <v>68</v>
      </c>
      <c r="BB566" s="20" t="s">
        <v>68</v>
      </c>
      <c r="BC566" s="20" t="s">
        <v>68</v>
      </c>
      <c r="BD566" s="21" t="s">
        <v>69</v>
      </c>
      <c r="BE566" s="20" t="s">
        <v>68</v>
      </c>
      <c r="BF566" s="20" t="s">
        <v>68</v>
      </c>
      <c r="BG566" s="20" t="s">
        <v>68</v>
      </c>
      <c r="BH566" s="20" t="s">
        <v>68</v>
      </c>
      <c r="BI566" s="20" t="s">
        <v>68</v>
      </c>
      <c r="BJ566" s="20" t="s">
        <v>68</v>
      </c>
      <c r="BK566" s="20" t="s">
        <v>68</v>
      </c>
      <c r="BL566" s="20" t="s">
        <v>68</v>
      </c>
      <c r="BM566" s="20" t="s">
        <v>68</v>
      </c>
      <c r="BN566" s="14" t="s">
        <v>69</v>
      </c>
      <c r="BO566" s="17"/>
      <c r="BP566" s="17"/>
      <c r="BQ566" s="17"/>
      <c r="BR566" s="17"/>
      <c r="BS566" s="17"/>
      <c r="BT566" s="17"/>
      <c r="BU566" s="17"/>
      <c r="BV566" s="17"/>
      <c r="BW566" s="17"/>
      <c r="BX566" s="17"/>
      <c r="BY566" s="17"/>
      <c r="BZ566" s="17"/>
      <c r="CA566" s="17"/>
      <c r="CB566" s="17"/>
      <c r="CC566" s="17"/>
      <c r="CD566" s="17"/>
      <c r="CE566" s="17"/>
      <c r="CF566" s="17"/>
      <c r="CG566" s="17"/>
      <c r="CH566" s="17"/>
    </row>
    <row r="567" ht="14.25" customHeight="1">
      <c r="A567" s="18">
        <v>-32159.0</v>
      </c>
      <c r="B567" s="19">
        <v>44461.0</v>
      </c>
      <c r="C567" s="18">
        <v>1020.0</v>
      </c>
      <c r="D567" s="14" t="s">
        <v>287</v>
      </c>
      <c r="E567" s="18" t="s">
        <v>68</v>
      </c>
      <c r="F567" s="18" t="s">
        <v>69</v>
      </c>
      <c r="G567" s="14" t="s">
        <v>70</v>
      </c>
      <c r="H567" s="14" t="s">
        <v>71</v>
      </c>
      <c r="I567" s="14" t="s">
        <v>72</v>
      </c>
      <c r="J567" s="18" t="s">
        <v>288</v>
      </c>
      <c r="K567" s="18" t="s">
        <v>289</v>
      </c>
      <c r="L567" s="18">
        <v>750.0</v>
      </c>
      <c r="M567" s="18">
        <v>96.0</v>
      </c>
      <c r="N567" s="18" t="s">
        <v>138</v>
      </c>
      <c r="O567" s="18" t="s">
        <v>90</v>
      </c>
      <c r="P567" s="18" t="s">
        <v>69</v>
      </c>
      <c r="Q567" s="18" t="s">
        <v>69</v>
      </c>
      <c r="R567" s="14" t="s">
        <v>69</v>
      </c>
      <c r="S567" s="14" t="s">
        <v>1393</v>
      </c>
      <c r="T567" s="20">
        <v>0.0</v>
      </c>
      <c r="U567" s="20">
        <v>0.0</v>
      </c>
      <c r="V567" s="20">
        <v>0.0</v>
      </c>
      <c r="W567" s="20">
        <v>0.0</v>
      </c>
      <c r="X567" s="20">
        <v>0.0</v>
      </c>
      <c r="Y567" s="20">
        <v>0.0</v>
      </c>
      <c r="Z567" s="20">
        <v>0.0</v>
      </c>
      <c r="AA567" s="20">
        <v>0.0</v>
      </c>
      <c r="AB567" s="20">
        <v>0.0</v>
      </c>
      <c r="AC567" s="20">
        <v>0.0</v>
      </c>
      <c r="AD567" s="20">
        <v>0.0</v>
      </c>
      <c r="AE567" s="20">
        <v>0.0</v>
      </c>
      <c r="AF567" s="20" t="s">
        <v>68</v>
      </c>
      <c r="AG567" s="20" t="s">
        <v>68</v>
      </c>
      <c r="AH567" s="20" t="s">
        <v>68</v>
      </c>
      <c r="AI567" s="20" t="s">
        <v>68</v>
      </c>
      <c r="AJ567" s="20" t="s">
        <v>68</v>
      </c>
      <c r="AK567" s="20" t="s">
        <v>68</v>
      </c>
      <c r="AL567" s="20" t="s">
        <v>68</v>
      </c>
      <c r="AM567" s="20" t="s">
        <v>68</v>
      </c>
      <c r="AN567" s="20" t="s">
        <v>77</v>
      </c>
      <c r="AO567" s="20" t="s">
        <v>68</v>
      </c>
      <c r="AP567" s="20" t="s">
        <v>69</v>
      </c>
      <c r="AQ567" s="20" t="s">
        <v>68</v>
      </c>
      <c r="AR567" s="20" t="s">
        <v>68</v>
      </c>
      <c r="AS567" s="20" t="s">
        <v>68</v>
      </c>
      <c r="AT567" s="20" t="s">
        <v>68</v>
      </c>
      <c r="AU567" s="20" t="s">
        <v>77</v>
      </c>
      <c r="AV567" s="20" t="s">
        <v>77</v>
      </c>
      <c r="AW567" s="20" t="s">
        <v>68</v>
      </c>
      <c r="AX567" s="20" t="s">
        <v>68</v>
      </c>
      <c r="AY567" s="20" t="s">
        <v>68</v>
      </c>
      <c r="AZ567" s="20" t="s">
        <v>68</v>
      </c>
      <c r="BA567" s="20" t="s">
        <v>68</v>
      </c>
      <c r="BB567" s="20" t="s">
        <v>68</v>
      </c>
      <c r="BC567" s="20" t="s">
        <v>68</v>
      </c>
      <c r="BD567" s="21" t="s">
        <v>69</v>
      </c>
      <c r="BE567" s="20" t="s">
        <v>68</v>
      </c>
      <c r="BF567" s="20" t="s">
        <v>68</v>
      </c>
      <c r="BG567" s="20" t="s">
        <v>68</v>
      </c>
      <c r="BH567" s="20" t="s">
        <v>68</v>
      </c>
      <c r="BI567" s="20" t="s">
        <v>68</v>
      </c>
      <c r="BJ567" s="20" t="s">
        <v>68</v>
      </c>
      <c r="BK567" s="20" t="s">
        <v>68</v>
      </c>
      <c r="BL567" s="20" t="s">
        <v>68</v>
      </c>
      <c r="BM567" s="20" t="s">
        <v>68</v>
      </c>
      <c r="BN567" s="14" t="s">
        <v>69</v>
      </c>
      <c r="BO567" s="17"/>
      <c r="BP567" s="17"/>
      <c r="BQ567" s="17"/>
      <c r="BR567" s="17"/>
      <c r="BS567" s="17"/>
      <c r="BT567" s="17"/>
      <c r="BU567" s="17"/>
      <c r="BV567" s="17"/>
      <c r="BW567" s="17"/>
      <c r="BX567" s="17"/>
      <c r="BY567" s="17"/>
      <c r="BZ567" s="17"/>
      <c r="CA567" s="17"/>
      <c r="CB567" s="17"/>
      <c r="CC567" s="17"/>
      <c r="CD567" s="17"/>
      <c r="CE567" s="17"/>
      <c r="CF567" s="17"/>
      <c r="CG567" s="17"/>
      <c r="CH567" s="17"/>
    </row>
    <row r="568" ht="14.25" customHeight="1">
      <c r="A568" s="18">
        <v>-32418.0</v>
      </c>
      <c r="B568" s="19">
        <v>44461.0</v>
      </c>
      <c r="C568" s="18">
        <v>1230.0</v>
      </c>
      <c r="D568" s="14" t="s">
        <v>329</v>
      </c>
      <c r="E568" s="18" t="s">
        <v>68</v>
      </c>
      <c r="F568" s="18" t="s">
        <v>69</v>
      </c>
      <c r="G568" s="27" t="s">
        <v>113</v>
      </c>
      <c r="H568" s="27" t="s">
        <v>114</v>
      </c>
      <c r="I568" s="27" t="s">
        <v>330</v>
      </c>
      <c r="J568" s="18" t="s">
        <v>1238</v>
      </c>
      <c r="K568" s="18" t="s">
        <v>69</v>
      </c>
      <c r="L568" s="18">
        <v>173.0</v>
      </c>
      <c r="M568" s="18">
        <v>4.0</v>
      </c>
      <c r="N568" s="18" t="s">
        <v>1394</v>
      </c>
      <c r="O568" s="18" t="s">
        <v>90</v>
      </c>
      <c r="P568" s="18" t="s">
        <v>69</v>
      </c>
      <c r="Q568" s="18" t="s">
        <v>69</v>
      </c>
      <c r="R568" s="20" t="s">
        <v>69</v>
      </c>
      <c r="S568" s="27" t="s">
        <v>1395</v>
      </c>
      <c r="T568" s="36">
        <v>0.0</v>
      </c>
      <c r="U568" s="36">
        <v>0.0</v>
      </c>
      <c r="V568" s="36">
        <v>0.0</v>
      </c>
      <c r="W568" s="36">
        <v>0.0</v>
      </c>
      <c r="X568" s="36">
        <v>0.0</v>
      </c>
      <c r="Y568" s="36">
        <v>0.0</v>
      </c>
      <c r="Z568" s="36">
        <v>0.0</v>
      </c>
      <c r="AA568" s="36">
        <v>0.0</v>
      </c>
      <c r="AB568" s="36">
        <v>0.0</v>
      </c>
      <c r="AC568" s="36">
        <v>0.0</v>
      </c>
      <c r="AD568" s="36">
        <v>0.0</v>
      </c>
      <c r="AE568" s="36">
        <v>0.0</v>
      </c>
      <c r="AF568" s="20" t="s">
        <v>68</v>
      </c>
      <c r="AG568" s="20" t="s">
        <v>68</v>
      </c>
      <c r="AH568" s="20" t="s">
        <v>68</v>
      </c>
      <c r="AI568" s="20" t="s">
        <v>68</v>
      </c>
      <c r="AJ568" s="20" t="s">
        <v>68</v>
      </c>
      <c r="AK568" s="20" t="s">
        <v>68</v>
      </c>
      <c r="AL568" s="20" t="s">
        <v>68</v>
      </c>
      <c r="AM568" s="20" t="s">
        <v>68</v>
      </c>
      <c r="AN568" s="20" t="s">
        <v>77</v>
      </c>
      <c r="AO568" s="20" t="s">
        <v>68</v>
      </c>
      <c r="AP568" s="20"/>
      <c r="AQ568" s="20" t="s">
        <v>68</v>
      </c>
      <c r="AR568" s="20" t="s">
        <v>68</v>
      </c>
      <c r="AS568" s="20" t="s">
        <v>68</v>
      </c>
      <c r="AT568" s="20" t="s">
        <v>68</v>
      </c>
      <c r="AU568" s="20" t="s">
        <v>77</v>
      </c>
      <c r="AV568" s="20" t="s">
        <v>68</v>
      </c>
      <c r="AW568" s="20" t="s">
        <v>68</v>
      </c>
      <c r="AX568" s="20" t="s">
        <v>68</v>
      </c>
      <c r="AY568" s="20" t="s">
        <v>68</v>
      </c>
      <c r="AZ568" s="20" t="s">
        <v>68</v>
      </c>
      <c r="BA568" s="20" t="s">
        <v>68</v>
      </c>
      <c r="BB568" s="20" t="s">
        <v>68</v>
      </c>
      <c r="BC568" s="20" t="s">
        <v>77</v>
      </c>
      <c r="BD568" s="20" t="s">
        <v>642</v>
      </c>
      <c r="BE568" s="20" t="s">
        <v>68</v>
      </c>
      <c r="BF568" s="20" t="s">
        <v>68</v>
      </c>
      <c r="BG568" s="20" t="s">
        <v>68</v>
      </c>
      <c r="BH568" s="20" t="s">
        <v>68</v>
      </c>
      <c r="BI568" s="20" t="s">
        <v>68</v>
      </c>
      <c r="BJ568" s="20" t="s">
        <v>68</v>
      </c>
      <c r="BK568" s="20" t="s">
        <v>68</v>
      </c>
      <c r="BL568" s="20" t="s">
        <v>68</v>
      </c>
      <c r="BM568" s="20" t="s">
        <v>68</v>
      </c>
      <c r="BN568" s="20"/>
      <c r="BO568" s="17"/>
      <c r="BP568" s="17"/>
      <c r="BQ568" s="17"/>
      <c r="BR568" s="17"/>
      <c r="BS568" s="17"/>
      <c r="BT568" s="17"/>
      <c r="BU568" s="17"/>
      <c r="BV568" s="17"/>
      <c r="BW568" s="17"/>
      <c r="BX568" s="17"/>
      <c r="BY568" s="17"/>
      <c r="BZ568" s="17"/>
      <c r="CA568" s="17"/>
      <c r="CB568" s="17"/>
      <c r="CC568" s="17"/>
      <c r="CD568" s="17"/>
      <c r="CE568" s="17"/>
      <c r="CF568" s="17"/>
      <c r="CG568" s="17"/>
      <c r="CH568" s="17"/>
    </row>
    <row r="569" ht="14.25" customHeight="1">
      <c r="A569" s="18">
        <v>-32192.0</v>
      </c>
      <c r="B569" s="19">
        <v>44462.0</v>
      </c>
      <c r="C569" s="18">
        <v>1400.0</v>
      </c>
      <c r="D569" s="14" t="s">
        <v>186</v>
      </c>
      <c r="E569" s="18" t="s">
        <v>68</v>
      </c>
      <c r="F569" s="18" t="s">
        <v>69</v>
      </c>
      <c r="G569" s="14" t="s">
        <v>70</v>
      </c>
      <c r="H569" s="14" t="s">
        <v>71</v>
      </c>
      <c r="I569" s="14" t="s">
        <v>72</v>
      </c>
      <c r="J569" s="18" t="s">
        <v>282</v>
      </c>
      <c r="K569" s="18" t="s">
        <v>283</v>
      </c>
      <c r="L569" s="18">
        <v>4000.0</v>
      </c>
      <c r="M569" s="18">
        <v>118.0</v>
      </c>
      <c r="N569" s="18" t="s">
        <v>284</v>
      </c>
      <c r="O569" s="18" t="s">
        <v>102</v>
      </c>
      <c r="P569" s="18" t="s">
        <v>69</v>
      </c>
      <c r="Q569" s="18" t="s">
        <v>69</v>
      </c>
      <c r="R569" s="14" t="s">
        <v>69</v>
      </c>
      <c r="S569" s="14" t="s">
        <v>1396</v>
      </c>
      <c r="T569" s="20">
        <v>0.0</v>
      </c>
      <c r="U569" s="20">
        <v>0.0</v>
      </c>
      <c r="V569" s="20">
        <v>0.0</v>
      </c>
      <c r="W569" s="20">
        <v>0.0</v>
      </c>
      <c r="X569" s="20">
        <v>0.0</v>
      </c>
      <c r="Y569" s="20">
        <v>0.0</v>
      </c>
      <c r="Z569" s="20">
        <v>0.0</v>
      </c>
      <c r="AA569" s="20">
        <v>0.0</v>
      </c>
      <c r="AB569" s="20">
        <v>0.0</v>
      </c>
      <c r="AC569" s="20">
        <v>0.0</v>
      </c>
      <c r="AD569" s="20">
        <v>0.0</v>
      </c>
      <c r="AE569" s="20">
        <v>0.0</v>
      </c>
      <c r="AF569" s="20" t="s">
        <v>68</v>
      </c>
      <c r="AG569" s="20" t="s">
        <v>68</v>
      </c>
      <c r="AH569" s="20" t="s">
        <v>68</v>
      </c>
      <c r="AI569" s="20" t="s">
        <v>68</v>
      </c>
      <c r="AJ569" s="20" t="s">
        <v>68</v>
      </c>
      <c r="AK569" s="20" t="s">
        <v>68</v>
      </c>
      <c r="AL569" s="20" t="s">
        <v>68</v>
      </c>
      <c r="AM569" s="20" t="s">
        <v>68</v>
      </c>
      <c r="AN569" s="20" t="s">
        <v>77</v>
      </c>
      <c r="AO569" s="20" t="s">
        <v>68</v>
      </c>
      <c r="AP569" s="20" t="s">
        <v>69</v>
      </c>
      <c r="AQ569" s="20" t="s">
        <v>68</v>
      </c>
      <c r="AR569" s="20" t="s">
        <v>68</v>
      </c>
      <c r="AS569" s="20" t="s">
        <v>68</v>
      </c>
      <c r="AT569" s="20" t="s">
        <v>68</v>
      </c>
      <c r="AU569" s="20" t="s">
        <v>77</v>
      </c>
      <c r="AV569" s="20" t="s">
        <v>77</v>
      </c>
      <c r="AW569" s="20" t="s">
        <v>68</v>
      </c>
      <c r="AX569" s="20" t="s">
        <v>68</v>
      </c>
      <c r="AY569" s="20" t="s">
        <v>68</v>
      </c>
      <c r="AZ569" s="20" t="s">
        <v>68</v>
      </c>
      <c r="BA569" s="20" t="s">
        <v>68</v>
      </c>
      <c r="BB569" s="20" t="s">
        <v>68</v>
      </c>
      <c r="BC569" s="20" t="s">
        <v>68</v>
      </c>
      <c r="BD569" s="21" t="s">
        <v>69</v>
      </c>
      <c r="BE569" s="20" t="s">
        <v>68</v>
      </c>
      <c r="BF569" s="20" t="s">
        <v>68</v>
      </c>
      <c r="BG569" s="20" t="s">
        <v>68</v>
      </c>
      <c r="BH569" s="20" t="s">
        <v>68</v>
      </c>
      <c r="BI569" s="20" t="s">
        <v>68</v>
      </c>
      <c r="BJ569" s="20" t="s">
        <v>68</v>
      </c>
      <c r="BK569" s="20" t="s">
        <v>68</v>
      </c>
      <c r="BL569" s="20" t="s">
        <v>68</v>
      </c>
      <c r="BM569" s="20" t="s">
        <v>68</v>
      </c>
      <c r="BN569" s="14" t="s">
        <v>69</v>
      </c>
      <c r="BO569" s="17"/>
      <c r="BP569" s="17"/>
      <c r="BQ569" s="17"/>
      <c r="BR569" s="17"/>
      <c r="BS569" s="17"/>
      <c r="BT569" s="17"/>
      <c r="BU569" s="17"/>
      <c r="BV569" s="17"/>
      <c r="BW569" s="17"/>
      <c r="BX569" s="17"/>
      <c r="BY569" s="17"/>
      <c r="BZ569" s="17"/>
      <c r="CA569" s="17"/>
      <c r="CB569" s="17"/>
      <c r="CC569" s="17"/>
      <c r="CD569" s="17"/>
      <c r="CE569" s="17"/>
      <c r="CF569" s="17"/>
      <c r="CG569" s="17"/>
      <c r="CH569" s="17"/>
    </row>
    <row r="570" ht="14.25" customHeight="1">
      <c r="A570" s="18">
        <v>-32249.0</v>
      </c>
      <c r="B570" s="19">
        <v>44462.0</v>
      </c>
      <c r="C570" s="18">
        <v>2210.0</v>
      </c>
      <c r="D570" s="14" t="s">
        <v>147</v>
      </c>
      <c r="E570" s="18" t="s">
        <v>68</v>
      </c>
      <c r="F570" s="18" t="s">
        <v>69</v>
      </c>
      <c r="G570" s="14" t="s">
        <v>70</v>
      </c>
      <c r="H570" s="14" t="s">
        <v>105</v>
      </c>
      <c r="I570" s="14" t="s">
        <v>121</v>
      </c>
      <c r="J570" s="18" t="s">
        <v>148</v>
      </c>
      <c r="K570" s="18" t="s">
        <v>149</v>
      </c>
      <c r="L570" s="18">
        <v>2860.0</v>
      </c>
      <c r="M570" s="18">
        <v>151.0</v>
      </c>
      <c r="N570" s="18" t="s">
        <v>150</v>
      </c>
      <c r="O570" s="18" t="s">
        <v>151</v>
      </c>
      <c r="P570" s="18" t="s">
        <v>69</v>
      </c>
      <c r="Q570" s="18" t="s">
        <v>69</v>
      </c>
      <c r="R570" s="14" t="s">
        <v>69</v>
      </c>
      <c r="S570" s="14" t="s">
        <v>1397</v>
      </c>
      <c r="T570" s="20">
        <v>0.0</v>
      </c>
      <c r="U570" s="20">
        <v>0.0</v>
      </c>
      <c r="V570" s="20">
        <v>0.0</v>
      </c>
      <c r="W570" s="20">
        <v>0.0</v>
      </c>
      <c r="X570" s="20">
        <v>0.0</v>
      </c>
      <c r="Y570" s="20">
        <v>0.0</v>
      </c>
      <c r="Z570" s="20">
        <v>0.0</v>
      </c>
      <c r="AA570" s="20">
        <v>0.0</v>
      </c>
      <c r="AB570" s="20">
        <v>0.0</v>
      </c>
      <c r="AC570" s="20">
        <v>0.0</v>
      </c>
      <c r="AD570" s="20">
        <v>0.0</v>
      </c>
      <c r="AE570" s="20">
        <v>0.0</v>
      </c>
      <c r="AF570" s="20" t="s">
        <v>68</v>
      </c>
      <c r="AG570" s="20" t="s">
        <v>68</v>
      </c>
      <c r="AH570" s="20" t="s">
        <v>68</v>
      </c>
      <c r="AI570" s="20" t="s">
        <v>68</v>
      </c>
      <c r="AJ570" s="20" t="s">
        <v>68</v>
      </c>
      <c r="AK570" s="20" t="s">
        <v>68</v>
      </c>
      <c r="AL570" s="20" t="s">
        <v>68</v>
      </c>
      <c r="AM570" s="20" t="s">
        <v>68</v>
      </c>
      <c r="AN570" s="20" t="s">
        <v>77</v>
      </c>
      <c r="AO570" s="20" t="s">
        <v>68</v>
      </c>
      <c r="AP570" s="20" t="s">
        <v>69</v>
      </c>
      <c r="AQ570" s="20" t="s">
        <v>68</v>
      </c>
      <c r="AR570" s="20" t="s">
        <v>68</v>
      </c>
      <c r="AS570" s="20" t="s">
        <v>68</v>
      </c>
      <c r="AT570" s="20" t="s">
        <v>68</v>
      </c>
      <c r="AU570" s="20" t="s">
        <v>77</v>
      </c>
      <c r="AV570" s="20" t="s">
        <v>77</v>
      </c>
      <c r="AW570" s="20" t="s">
        <v>68</v>
      </c>
      <c r="AX570" s="20" t="s">
        <v>68</v>
      </c>
      <c r="AY570" s="20" t="s">
        <v>68</v>
      </c>
      <c r="AZ570" s="20" t="s">
        <v>68</v>
      </c>
      <c r="BA570" s="20" t="s">
        <v>68</v>
      </c>
      <c r="BB570" s="20" t="s">
        <v>68</v>
      </c>
      <c r="BC570" s="20" t="s">
        <v>68</v>
      </c>
      <c r="BD570" s="21" t="s">
        <v>69</v>
      </c>
      <c r="BE570" s="20" t="s">
        <v>68</v>
      </c>
      <c r="BF570" s="20" t="s">
        <v>68</v>
      </c>
      <c r="BG570" s="20" t="s">
        <v>68</v>
      </c>
      <c r="BH570" s="20" t="s">
        <v>68</v>
      </c>
      <c r="BI570" s="20" t="s">
        <v>68</v>
      </c>
      <c r="BJ570" s="20" t="s">
        <v>68</v>
      </c>
      <c r="BK570" s="20" t="s">
        <v>68</v>
      </c>
      <c r="BL570" s="20" t="s">
        <v>68</v>
      </c>
      <c r="BM570" s="20" t="s">
        <v>68</v>
      </c>
      <c r="BN570" s="14" t="s">
        <v>69</v>
      </c>
      <c r="BO570" s="17"/>
      <c r="BP570" s="17"/>
      <c r="BQ570" s="17"/>
      <c r="BR570" s="17"/>
      <c r="BS570" s="17"/>
      <c r="BT570" s="17"/>
      <c r="BU570" s="17"/>
      <c r="BV570" s="17"/>
      <c r="BW570" s="17"/>
      <c r="BX570" s="17"/>
      <c r="BY570" s="17"/>
      <c r="BZ570" s="17"/>
      <c r="CA570" s="17"/>
      <c r="CB570" s="17"/>
      <c r="CC570" s="17"/>
      <c r="CD570" s="17"/>
      <c r="CE570" s="17"/>
      <c r="CF570" s="17"/>
      <c r="CG570" s="17"/>
      <c r="CH570" s="17"/>
    </row>
    <row r="571" ht="14.25" customHeight="1">
      <c r="A571" s="18">
        <v>-32260.0</v>
      </c>
      <c r="B571" s="19">
        <v>44462.0</v>
      </c>
      <c r="C571" s="18">
        <v>1630.0</v>
      </c>
      <c r="D571" s="14" t="s">
        <v>67</v>
      </c>
      <c r="E571" s="18" t="s">
        <v>68</v>
      </c>
      <c r="F571" s="18" t="s">
        <v>69</v>
      </c>
      <c r="G571" s="14" t="s">
        <v>70</v>
      </c>
      <c r="H571" s="14" t="s">
        <v>134</v>
      </c>
      <c r="I571" s="14" t="s">
        <v>168</v>
      </c>
      <c r="J571" s="18" t="s">
        <v>1046</v>
      </c>
      <c r="K571" s="18" t="s">
        <v>1047</v>
      </c>
      <c r="L571" s="18">
        <v>6435.0</v>
      </c>
      <c r="M571" s="18">
        <v>65.0</v>
      </c>
      <c r="N571" s="18" t="s">
        <v>69</v>
      </c>
      <c r="O571" s="18" t="s">
        <v>69</v>
      </c>
      <c r="P571" s="18" t="s">
        <v>606</v>
      </c>
      <c r="Q571" s="18" t="s">
        <v>83</v>
      </c>
      <c r="R571" s="14" t="s">
        <v>69</v>
      </c>
      <c r="S571" s="14" t="s">
        <v>1398</v>
      </c>
      <c r="T571" s="20">
        <v>0.0</v>
      </c>
      <c r="U571" s="20">
        <v>0.0</v>
      </c>
      <c r="V571" s="20">
        <v>0.0</v>
      </c>
      <c r="W571" s="20">
        <v>0.0</v>
      </c>
      <c r="X571" s="20">
        <v>0.0</v>
      </c>
      <c r="Y571" s="20">
        <v>0.0</v>
      </c>
      <c r="Z571" s="20">
        <v>0.0</v>
      </c>
      <c r="AA571" s="20">
        <v>0.0</v>
      </c>
      <c r="AB571" s="20">
        <v>0.0</v>
      </c>
      <c r="AC571" s="20">
        <v>0.0</v>
      </c>
      <c r="AD571" s="20">
        <v>0.0</v>
      </c>
      <c r="AE571" s="20">
        <v>0.0</v>
      </c>
      <c r="AF571" s="20" t="s">
        <v>68</v>
      </c>
      <c r="AG571" s="20" t="s">
        <v>68</v>
      </c>
      <c r="AH571" s="20" t="s">
        <v>68</v>
      </c>
      <c r="AI571" s="20" t="s">
        <v>68</v>
      </c>
      <c r="AJ571" s="20" t="s">
        <v>68</v>
      </c>
      <c r="AK571" s="20" t="s">
        <v>68</v>
      </c>
      <c r="AL571" s="20" t="s">
        <v>68</v>
      </c>
      <c r="AM571" s="20" t="s">
        <v>68</v>
      </c>
      <c r="AN571" s="20" t="s">
        <v>68</v>
      </c>
      <c r="AO571" s="20" t="s">
        <v>68</v>
      </c>
      <c r="AP571" s="20" t="s">
        <v>69</v>
      </c>
      <c r="AQ571" s="20" t="s">
        <v>68</v>
      </c>
      <c r="AR571" s="20" t="s">
        <v>68</v>
      </c>
      <c r="AS571" s="20" t="s">
        <v>68</v>
      </c>
      <c r="AT571" s="20" t="s">
        <v>68</v>
      </c>
      <c r="AU571" s="20" t="s">
        <v>77</v>
      </c>
      <c r="AV571" s="20" t="s">
        <v>68</v>
      </c>
      <c r="AW571" s="20" t="s">
        <v>77</v>
      </c>
      <c r="AX571" s="20" t="s">
        <v>68</v>
      </c>
      <c r="AY571" s="20" t="s">
        <v>68</v>
      </c>
      <c r="AZ571" s="20" t="s">
        <v>68</v>
      </c>
      <c r="BA571" s="20" t="s">
        <v>68</v>
      </c>
      <c r="BB571" s="20" t="s">
        <v>68</v>
      </c>
      <c r="BC571" s="20" t="s">
        <v>68</v>
      </c>
      <c r="BD571" s="21" t="s">
        <v>69</v>
      </c>
      <c r="BE571" s="20" t="s">
        <v>68</v>
      </c>
      <c r="BF571" s="20" t="s">
        <v>68</v>
      </c>
      <c r="BG571" s="20" t="s">
        <v>68</v>
      </c>
      <c r="BH571" s="20" t="s">
        <v>68</v>
      </c>
      <c r="BI571" s="20" t="s">
        <v>68</v>
      </c>
      <c r="BJ571" s="20" t="s">
        <v>68</v>
      </c>
      <c r="BK571" s="20" t="s">
        <v>68</v>
      </c>
      <c r="BL571" s="20" t="s">
        <v>68</v>
      </c>
      <c r="BM571" s="20" t="s">
        <v>68</v>
      </c>
      <c r="BN571" s="14" t="s">
        <v>69</v>
      </c>
      <c r="BO571" s="17"/>
      <c r="BP571" s="17"/>
      <c r="BQ571" s="17"/>
      <c r="BR571" s="17"/>
      <c r="BS571" s="17"/>
      <c r="BT571" s="17"/>
      <c r="BU571" s="17"/>
      <c r="BV571" s="17"/>
      <c r="BW571" s="17"/>
      <c r="BX571" s="17"/>
      <c r="BY571" s="17"/>
      <c r="BZ571" s="17"/>
      <c r="CA571" s="17"/>
      <c r="CB571" s="17"/>
      <c r="CC571" s="17"/>
      <c r="CD571" s="17"/>
      <c r="CE571" s="17"/>
      <c r="CF571" s="17"/>
      <c r="CG571" s="17"/>
      <c r="CH571" s="17"/>
    </row>
    <row r="572" ht="14.25" customHeight="1">
      <c r="A572" s="18">
        <v>-32411.0</v>
      </c>
      <c r="B572" s="19">
        <v>44462.0</v>
      </c>
      <c r="C572" s="18">
        <v>1010.0</v>
      </c>
      <c r="D572" s="14" t="s">
        <v>297</v>
      </c>
      <c r="E572" s="18" t="s">
        <v>77</v>
      </c>
      <c r="F572" s="18" t="s">
        <v>68</v>
      </c>
      <c r="G572" s="14" t="s">
        <v>70</v>
      </c>
      <c r="H572" s="14" t="s">
        <v>71</v>
      </c>
      <c r="I572" s="14" t="s">
        <v>1210</v>
      </c>
      <c r="J572" s="18" t="s">
        <v>1060</v>
      </c>
      <c r="K572" s="18" t="s">
        <v>1211</v>
      </c>
      <c r="L572" s="18">
        <v>61.0</v>
      </c>
      <c r="M572" s="18">
        <v>20.0</v>
      </c>
      <c r="N572" s="18" t="s">
        <v>194</v>
      </c>
      <c r="O572" s="18" t="s">
        <v>90</v>
      </c>
      <c r="P572" s="18" t="s">
        <v>69</v>
      </c>
      <c r="Q572" s="18" t="s">
        <v>69</v>
      </c>
      <c r="R572" s="14" t="s">
        <v>69</v>
      </c>
      <c r="S572" s="14" t="s">
        <v>1399</v>
      </c>
      <c r="T572" s="20">
        <v>0.0</v>
      </c>
      <c r="U572" s="20">
        <v>0.0</v>
      </c>
      <c r="V572" s="20">
        <v>0.0</v>
      </c>
      <c r="W572" s="20">
        <v>0.0</v>
      </c>
      <c r="X572" s="20">
        <v>0.0</v>
      </c>
      <c r="Y572" s="20">
        <v>0.0</v>
      </c>
      <c r="Z572" s="20">
        <v>0.0</v>
      </c>
      <c r="AA572" s="20">
        <v>0.0</v>
      </c>
      <c r="AB572" s="20">
        <v>0.0</v>
      </c>
      <c r="AC572" s="20">
        <v>0.0</v>
      </c>
      <c r="AD572" s="20">
        <v>0.0</v>
      </c>
      <c r="AE572" s="20">
        <v>0.0</v>
      </c>
      <c r="AF572" s="20" t="s">
        <v>68</v>
      </c>
      <c r="AG572" s="20" t="s">
        <v>77</v>
      </c>
      <c r="AH572" s="20" t="s">
        <v>68</v>
      </c>
      <c r="AI572" s="20" t="s">
        <v>68</v>
      </c>
      <c r="AJ572" s="20" t="s">
        <v>68</v>
      </c>
      <c r="AK572" s="20" t="s">
        <v>68</v>
      </c>
      <c r="AL572" s="20" t="s">
        <v>68</v>
      </c>
      <c r="AM572" s="20" t="s">
        <v>68</v>
      </c>
      <c r="AN572" s="20" t="s">
        <v>68</v>
      </c>
      <c r="AO572" s="20" t="s">
        <v>68</v>
      </c>
      <c r="AP572" s="20" t="s">
        <v>69</v>
      </c>
      <c r="AQ572" s="20" t="s">
        <v>68</v>
      </c>
      <c r="AR572" s="20" t="s">
        <v>68</v>
      </c>
      <c r="AS572" s="20" t="s">
        <v>68</v>
      </c>
      <c r="AT572" s="20" t="s">
        <v>68</v>
      </c>
      <c r="AU572" s="20" t="s">
        <v>77</v>
      </c>
      <c r="AV572" s="20" t="s">
        <v>77</v>
      </c>
      <c r="AW572" s="20" t="s">
        <v>68</v>
      </c>
      <c r="AX572" s="20" t="s">
        <v>68</v>
      </c>
      <c r="AY572" s="20" t="s">
        <v>68</v>
      </c>
      <c r="AZ572" s="20" t="s">
        <v>68</v>
      </c>
      <c r="BA572" s="20" t="s">
        <v>68</v>
      </c>
      <c r="BB572" s="20" t="s">
        <v>68</v>
      </c>
      <c r="BC572" s="20" t="s">
        <v>68</v>
      </c>
      <c r="BD572" s="21" t="s">
        <v>69</v>
      </c>
      <c r="BE572" s="20" t="s">
        <v>77</v>
      </c>
      <c r="BF572" s="20" t="s">
        <v>68</v>
      </c>
      <c r="BG572" s="20" t="s">
        <v>68</v>
      </c>
      <c r="BH572" s="20" t="s">
        <v>68</v>
      </c>
      <c r="BI572" s="20" t="s">
        <v>68</v>
      </c>
      <c r="BJ572" s="20" t="s">
        <v>68</v>
      </c>
      <c r="BK572" s="20" t="s">
        <v>68</v>
      </c>
      <c r="BL572" s="20" t="s">
        <v>68</v>
      </c>
      <c r="BM572" s="20" t="s">
        <v>68</v>
      </c>
      <c r="BN572" s="14" t="s">
        <v>69</v>
      </c>
      <c r="BO572" s="17"/>
      <c r="BP572" s="17"/>
      <c r="BQ572" s="17"/>
      <c r="BR572" s="17"/>
      <c r="BS572" s="17"/>
      <c r="BT572" s="17"/>
      <c r="BU572" s="17"/>
      <c r="BV572" s="17"/>
      <c r="BW572" s="17"/>
      <c r="BX572" s="17"/>
      <c r="BY572" s="17"/>
      <c r="BZ572" s="17"/>
      <c r="CA572" s="17"/>
      <c r="CB572" s="17"/>
      <c r="CC572" s="17"/>
      <c r="CD572" s="17"/>
      <c r="CE572" s="17"/>
      <c r="CF572" s="17"/>
      <c r="CG572" s="17"/>
      <c r="CH572" s="17"/>
    </row>
    <row r="573" ht="14.25" customHeight="1">
      <c r="A573" s="18">
        <v>-32279.0</v>
      </c>
      <c r="B573" s="19">
        <v>44463.0</v>
      </c>
      <c r="C573" s="18">
        <v>145.0</v>
      </c>
      <c r="D573" s="14" t="s">
        <v>147</v>
      </c>
      <c r="E573" s="18" t="s">
        <v>68</v>
      </c>
      <c r="F573" s="18" t="s">
        <v>69</v>
      </c>
      <c r="G573" s="14" t="s">
        <v>70</v>
      </c>
      <c r="H573" s="14" t="s">
        <v>134</v>
      </c>
      <c r="I573" s="14" t="s">
        <v>168</v>
      </c>
      <c r="J573" s="18" t="s">
        <v>439</v>
      </c>
      <c r="K573" s="18" t="s">
        <v>440</v>
      </c>
      <c r="L573" s="18">
        <v>4209.0</v>
      </c>
      <c r="M573" s="18">
        <v>180.0</v>
      </c>
      <c r="N573" s="18" t="s">
        <v>69</v>
      </c>
      <c r="O573" s="18" t="s">
        <v>69</v>
      </c>
      <c r="P573" s="18" t="s">
        <v>441</v>
      </c>
      <c r="Q573" s="18" t="s">
        <v>83</v>
      </c>
      <c r="R573" s="14" t="s">
        <v>69</v>
      </c>
      <c r="S573" s="14" t="s">
        <v>1400</v>
      </c>
      <c r="T573" s="20">
        <v>0.0</v>
      </c>
      <c r="U573" s="20">
        <v>0.0</v>
      </c>
      <c r="V573" s="20">
        <v>0.0</v>
      </c>
      <c r="W573" s="20">
        <v>0.0</v>
      </c>
      <c r="X573" s="20">
        <v>0.0</v>
      </c>
      <c r="Y573" s="20">
        <v>0.0</v>
      </c>
      <c r="Z573" s="20">
        <v>0.0</v>
      </c>
      <c r="AA573" s="20">
        <v>0.0</v>
      </c>
      <c r="AB573" s="20">
        <v>0.0</v>
      </c>
      <c r="AC573" s="20">
        <v>0.0</v>
      </c>
      <c r="AD573" s="20">
        <v>0.0</v>
      </c>
      <c r="AE573" s="20">
        <v>0.0</v>
      </c>
      <c r="AF573" s="20" t="s">
        <v>68</v>
      </c>
      <c r="AG573" s="20" t="s">
        <v>68</v>
      </c>
      <c r="AH573" s="20" t="s">
        <v>68</v>
      </c>
      <c r="AI573" s="20" t="s">
        <v>68</v>
      </c>
      <c r="AJ573" s="20" t="s">
        <v>68</v>
      </c>
      <c r="AK573" s="20" t="s">
        <v>68</v>
      </c>
      <c r="AL573" s="20" t="s">
        <v>68</v>
      </c>
      <c r="AM573" s="20" t="s">
        <v>68</v>
      </c>
      <c r="AN573" s="20" t="s">
        <v>68</v>
      </c>
      <c r="AO573" s="20" t="s">
        <v>77</v>
      </c>
      <c r="AP573" s="20" t="s">
        <v>1401</v>
      </c>
      <c r="AQ573" s="20" t="s">
        <v>68</v>
      </c>
      <c r="AR573" s="20" t="s">
        <v>68</v>
      </c>
      <c r="AS573" s="20" t="s">
        <v>68</v>
      </c>
      <c r="AT573" s="20" t="s">
        <v>68</v>
      </c>
      <c r="AU573" s="20" t="s">
        <v>77</v>
      </c>
      <c r="AV573" s="20" t="s">
        <v>68</v>
      </c>
      <c r="AW573" s="20" t="s">
        <v>68</v>
      </c>
      <c r="AX573" s="20" t="s">
        <v>68</v>
      </c>
      <c r="AY573" s="20" t="s">
        <v>68</v>
      </c>
      <c r="AZ573" s="20" t="s">
        <v>68</v>
      </c>
      <c r="BA573" s="20" t="s">
        <v>68</v>
      </c>
      <c r="BB573" s="20" t="s">
        <v>68</v>
      </c>
      <c r="BC573" s="20" t="s">
        <v>77</v>
      </c>
      <c r="BD573" s="21" t="s">
        <v>1402</v>
      </c>
      <c r="BE573" s="20" t="s">
        <v>68</v>
      </c>
      <c r="BF573" s="20" t="s">
        <v>68</v>
      </c>
      <c r="BG573" s="20" t="s">
        <v>68</v>
      </c>
      <c r="BH573" s="20" t="s">
        <v>68</v>
      </c>
      <c r="BI573" s="20" t="s">
        <v>68</v>
      </c>
      <c r="BJ573" s="20" t="s">
        <v>68</v>
      </c>
      <c r="BK573" s="20" t="s">
        <v>68</v>
      </c>
      <c r="BL573" s="20" t="s">
        <v>68</v>
      </c>
      <c r="BM573" s="20" t="s">
        <v>68</v>
      </c>
      <c r="BN573" s="14" t="s">
        <v>69</v>
      </c>
      <c r="BO573" s="17"/>
      <c r="BP573" s="17"/>
      <c r="BQ573" s="17"/>
      <c r="BR573" s="17"/>
      <c r="BS573" s="17"/>
      <c r="BT573" s="17"/>
      <c r="BU573" s="17"/>
      <c r="BV573" s="17"/>
      <c r="BW573" s="17"/>
      <c r="BX573" s="17"/>
      <c r="BY573" s="17"/>
      <c r="BZ573" s="17"/>
      <c r="CA573" s="17"/>
      <c r="CB573" s="17"/>
      <c r="CC573" s="17"/>
      <c r="CD573" s="17"/>
      <c r="CE573" s="17"/>
      <c r="CF573" s="17"/>
      <c r="CG573" s="17"/>
      <c r="CH573" s="17"/>
    </row>
    <row r="574" ht="14.25" customHeight="1">
      <c r="A574" s="18">
        <v>-32225.0</v>
      </c>
      <c r="B574" s="19">
        <v>44464.0</v>
      </c>
      <c r="C574" s="18">
        <v>408.0</v>
      </c>
      <c r="D574" s="14" t="s">
        <v>67</v>
      </c>
      <c r="E574" s="18" t="s">
        <v>68</v>
      </c>
      <c r="F574" s="18" t="s">
        <v>69</v>
      </c>
      <c r="G574" s="14" t="s">
        <v>70</v>
      </c>
      <c r="H574" s="14" t="s">
        <v>134</v>
      </c>
      <c r="I574" s="14" t="s">
        <v>168</v>
      </c>
      <c r="J574" s="18" t="s">
        <v>341</v>
      </c>
      <c r="K574" s="18" t="s">
        <v>69</v>
      </c>
      <c r="L574" s="18">
        <v>6340.0</v>
      </c>
      <c r="M574" s="18">
        <v>59.0</v>
      </c>
      <c r="N574" s="18" t="s">
        <v>342</v>
      </c>
      <c r="O574" s="18" t="s">
        <v>94</v>
      </c>
      <c r="P574" s="18" t="s">
        <v>69</v>
      </c>
      <c r="Q574" s="18" t="s">
        <v>69</v>
      </c>
      <c r="R574" s="14" t="s">
        <v>69</v>
      </c>
      <c r="S574" s="14" t="s">
        <v>1403</v>
      </c>
      <c r="T574" s="20">
        <v>0.0</v>
      </c>
      <c r="U574" s="20">
        <v>0.0</v>
      </c>
      <c r="V574" s="20">
        <v>0.0</v>
      </c>
      <c r="W574" s="20">
        <v>0.0</v>
      </c>
      <c r="X574" s="20">
        <v>0.0</v>
      </c>
      <c r="Y574" s="20">
        <v>0.0</v>
      </c>
      <c r="Z574" s="20">
        <v>0.0</v>
      </c>
      <c r="AA574" s="20">
        <v>0.0</v>
      </c>
      <c r="AB574" s="20">
        <v>0.0</v>
      </c>
      <c r="AC574" s="20">
        <v>0.0</v>
      </c>
      <c r="AD574" s="20">
        <v>0.0</v>
      </c>
      <c r="AE574" s="20">
        <v>0.0</v>
      </c>
      <c r="AF574" s="20" t="s">
        <v>68</v>
      </c>
      <c r="AG574" s="20" t="s">
        <v>68</v>
      </c>
      <c r="AH574" s="20" t="s">
        <v>68</v>
      </c>
      <c r="AI574" s="20" t="s">
        <v>68</v>
      </c>
      <c r="AJ574" s="20" t="s">
        <v>68</v>
      </c>
      <c r="AK574" s="20" t="s">
        <v>68</v>
      </c>
      <c r="AL574" s="20" t="s">
        <v>68</v>
      </c>
      <c r="AM574" s="20" t="s">
        <v>68</v>
      </c>
      <c r="AN574" s="20" t="s">
        <v>68</v>
      </c>
      <c r="AO574" s="20" t="s">
        <v>68</v>
      </c>
      <c r="AP574" s="20" t="s">
        <v>69</v>
      </c>
      <c r="AQ574" s="20" t="s">
        <v>68</v>
      </c>
      <c r="AR574" s="20" t="s">
        <v>68</v>
      </c>
      <c r="AS574" s="20" t="s">
        <v>77</v>
      </c>
      <c r="AT574" s="20" t="s">
        <v>68</v>
      </c>
      <c r="AU574" s="20" t="s">
        <v>77</v>
      </c>
      <c r="AV574" s="20" t="s">
        <v>77</v>
      </c>
      <c r="AW574" s="20" t="s">
        <v>68</v>
      </c>
      <c r="AX574" s="20" t="s">
        <v>68</v>
      </c>
      <c r="AY574" s="20" t="s">
        <v>68</v>
      </c>
      <c r="AZ574" s="20" t="s">
        <v>68</v>
      </c>
      <c r="BA574" s="20" t="s">
        <v>68</v>
      </c>
      <c r="BB574" s="20" t="s">
        <v>68</v>
      </c>
      <c r="BC574" s="20" t="s">
        <v>68</v>
      </c>
      <c r="BD574" s="21" t="s">
        <v>69</v>
      </c>
      <c r="BE574" s="20" t="s">
        <v>68</v>
      </c>
      <c r="BF574" s="20" t="s">
        <v>68</v>
      </c>
      <c r="BG574" s="20" t="s">
        <v>68</v>
      </c>
      <c r="BH574" s="20" t="s">
        <v>68</v>
      </c>
      <c r="BI574" s="20" t="s">
        <v>68</v>
      </c>
      <c r="BJ574" s="20" t="s">
        <v>68</v>
      </c>
      <c r="BK574" s="20" t="s">
        <v>68</v>
      </c>
      <c r="BL574" s="20" t="s">
        <v>68</v>
      </c>
      <c r="BM574" s="20" t="s">
        <v>68</v>
      </c>
      <c r="BN574" s="14" t="s">
        <v>69</v>
      </c>
      <c r="BO574" s="17"/>
      <c r="BP574" s="17"/>
      <c r="BQ574" s="17"/>
      <c r="BR574" s="17"/>
      <c r="BS574" s="17"/>
      <c r="BT574" s="17"/>
      <c r="BU574" s="17"/>
      <c r="BV574" s="17"/>
      <c r="BW574" s="17"/>
      <c r="BX574" s="17"/>
      <c r="BY574" s="17"/>
      <c r="BZ574" s="17"/>
      <c r="CA574" s="17"/>
      <c r="CB574" s="17"/>
      <c r="CC574" s="17"/>
      <c r="CD574" s="17"/>
      <c r="CE574" s="17"/>
      <c r="CF574" s="17"/>
      <c r="CG574" s="17"/>
      <c r="CH574" s="17"/>
    </row>
    <row r="575" ht="14.25" customHeight="1">
      <c r="A575" s="18">
        <v>-32227.0</v>
      </c>
      <c r="B575" s="19">
        <v>44464.0</v>
      </c>
      <c r="C575" s="18">
        <v>1030.0</v>
      </c>
      <c r="D575" s="14" t="s">
        <v>161</v>
      </c>
      <c r="E575" s="18" t="s">
        <v>77</v>
      </c>
      <c r="F575" s="18" t="s">
        <v>68</v>
      </c>
      <c r="G575" s="14" t="s">
        <v>70</v>
      </c>
      <c r="H575" s="14" t="s">
        <v>134</v>
      </c>
      <c r="I575" s="14" t="s">
        <v>162</v>
      </c>
      <c r="J575" s="18" t="s">
        <v>617</v>
      </c>
      <c r="K575" s="18" t="s">
        <v>618</v>
      </c>
      <c r="L575" s="18">
        <v>168.0</v>
      </c>
      <c r="M575" s="18">
        <v>17.0</v>
      </c>
      <c r="N575" s="18" t="s">
        <v>194</v>
      </c>
      <c r="O575" s="18" t="s">
        <v>90</v>
      </c>
      <c r="P575" s="18" t="s">
        <v>69</v>
      </c>
      <c r="Q575" s="18" t="s">
        <v>69</v>
      </c>
      <c r="R575" s="14" t="s">
        <v>69</v>
      </c>
      <c r="S575" s="14" t="s">
        <v>1404</v>
      </c>
      <c r="T575" s="20">
        <v>0.0</v>
      </c>
      <c r="U575" s="20">
        <v>0.0</v>
      </c>
      <c r="V575" s="20">
        <v>0.0</v>
      </c>
      <c r="W575" s="20">
        <v>1.0</v>
      </c>
      <c r="X575" s="20">
        <v>0.0</v>
      </c>
      <c r="Y575" s="20">
        <v>0.0</v>
      </c>
      <c r="Z575" s="20">
        <v>0.0</v>
      </c>
      <c r="AA575" s="20">
        <v>0.0</v>
      </c>
      <c r="AB575" s="20">
        <v>0.0</v>
      </c>
      <c r="AC575" s="20">
        <v>0.0</v>
      </c>
      <c r="AD575" s="20">
        <v>0.0</v>
      </c>
      <c r="AE575" s="20">
        <v>0.0</v>
      </c>
      <c r="AF575" s="20" t="s">
        <v>68</v>
      </c>
      <c r="AG575" s="20" t="s">
        <v>68</v>
      </c>
      <c r="AH575" s="20" t="s">
        <v>68</v>
      </c>
      <c r="AI575" s="20" t="s">
        <v>68</v>
      </c>
      <c r="AJ575" s="20" t="s">
        <v>68</v>
      </c>
      <c r="AK575" s="20" t="s">
        <v>68</v>
      </c>
      <c r="AL575" s="20" t="s">
        <v>68</v>
      </c>
      <c r="AM575" s="20" t="s">
        <v>68</v>
      </c>
      <c r="AN575" s="20" t="s">
        <v>68</v>
      </c>
      <c r="AO575" s="20" t="s">
        <v>68</v>
      </c>
      <c r="AP575" s="20" t="s">
        <v>69</v>
      </c>
      <c r="AQ575" s="20" t="s">
        <v>68</v>
      </c>
      <c r="AR575" s="20" t="s">
        <v>68</v>
      </c>
      <c r="AS575" s="20" t="s">
        <v>68</v>
      </c>
      <c r="AT575" s="20" t="s">
        <v>68</v>
      </c>
      <c r="AU575" s="20" t="s">
        <v>77</v>
      </c>
      <c r="AV575" s="20" t="s">
        <v>77</v>
      </c>
      <c r="AW575" s="20" t="s">
        <v>68</v>
      </c>
      <c r="AX575" s="20" t="s">
        <v>68</v>
      </c>
      <c r="AY575" s="20" t="s">
        <v>68</v>
      </c>
      <c r="AZ575" s="20" t="s">
        <v>68</v>
      </c>
      <c r="BA575" s="20" t="s">
        <v>68</v>
      </c>
      <c r="BB575" s="20" t="s">
        <v>68</v>
      </c>
      <c r="BC575" s="20" t="s">
        <v>68</v>
      </c>
      <c r="BD575" s="21" t="s">
        <v>69</v>
      </c>
      <c r="BE575" s="20" t="s">
        <v>68</v>
      </c>
      <c r="BF575" s="20" t="s">
        <v>77</v>
      </c>
      <c r="BG575" s="20" t="s">
        <v>77</v>
      </c>
      <c r="BH575" s="20" t="s">
        <v>68</v>
      </c>
      <c r="BI575" s="20" t="s">
        <v>68</v>
      </c>
      <c r="BJ575" s="20" t="s">
        <v>68</v>
      </c>
      <c r="BK575" s="20" t="s">
        <v>68</v>
      </c>
      <c r="BL575" s="20" t="s">
        <v>68</v>
      </c>
      <c r="BM575" s="20" t="s">
        <v>68</v>
      </c>
      <c r="BN575" s="14" t="s">
        <v>69</v>
      </c>
      <c r="BO575" s="17"/>
      <c r="BP575" s="17"/>
      <c r="BQ575" s="17"/>
      <c r="BR575" s="17"/>
      <c r="BS575" s="17"/>
      <c r="BT575" s="17"/>
      <c r="BU575" s="17"/>
      <c r="BV575" s="17"/>
      <c r="BW575" s="17"/>
      <c r="BX575" s="17"/>
      <c r="BY575" s="17"/>
      <c r="BZ575" s="17"/>
      <c r="CA575" s="17"/>
      <c r="CB575" s="17"/>
      <c r="CC575" s="17"/>
      <c r="CD575" s="17"/>
      <c r="CE575" s="17"/>
      <c r="CF575" s="17"/>
      <c r="CG575" s="17"/>
      <c r="CH575" s="17"/>
    </row>
    <row r="576" ht="14.25" customHeight="1">
      <c r="A576" s="18">
        <v>-32261.0</v>
      </c>
      <c r="B576" s="19">
        <v>44464.0</v>
      </c>
      <c r="C576" s="18">
        <v>801.0</v>
      </c>
      <c r="D576" s="14" t="s">
        <v>67</v>
      </c>
      <c r="E576" s="18" t="s">
        <v>68</v>
      </c>
      <c r="F576" s="18" t="s">
        <v>69</v>
      </c>
      <c r="G576" s="14" t="s">
        <v>70</v>
      </c>
      <c r="H576" s="14" t="s">
        <v>71</v>
      </c>
      <c r="I576" s="14" t="s">
        <v>72</v>
      </c>
      <c r="J576" s="18" t="s">
        <v>92</v>
      </c>
      <c r="K576" s="18" t="s">
        <v>69</v>
      </c>
      <c r="L576" s="18">
        <v>7050.0</v>
      </c>
      <c r="M576" s="18">
        <v>124.0</v>
      </c>
      <c r="N576" s="18" t="s">
        <v>93</v>
      </c>
      <c r="O576" s="18" t="s">
        <v>94</v>
      </c>
      <c r="P576" s="18" t="s">
        <v>69</v>
      </c>
      <c r="Q576" s="18" t="s">
        <v>69</v>
      </c>
      <c r="R576" s="14" t="s">
        <v>69</v>
      </c>
      <c r="S576" s="14" t="s">
        <v>1405</v>
      </c>
      <c r="T576" s="20">
        <v>0.0</v>
      </c>
      <c r="U576" s="20">
        <v>0.0</v>
      </c>
      <c r="V576" s="20">
        <v>0.0</v>
      </c>
      <c r="W576" s="20">
        <v>0.0</v>
      </c>
      <c r="X576" s="20">
        <v>0.0</v>
      </c>
      <c r="Y576" s="20">
        <v>0.0</v>
      </c>
      <c r="Z576" s="20">
        <v>0.0</v>
      </c>
      <c r="AA576" s="20">
        <v>0.0</v>
      </c>
      <c r="AB576" s="20">
        <v>0.0</v>
      </c>
      <c r="AC576" s="20">
        <v>0.0</v>
      </c>
      <c r="AD576" s="20">
        <v>0.0</v>
      </c>
      <c r="AE576" s="20">
        <v>0.0</v>
      </c>
      <c r="AF576" s="20" t="s">
        <v>68</v>
      </c>
      <c r="AG576" s="20" t="s">
        <v>77</v>
      </c>
      <c r="AH576" s="20" t="s">
        <v>68</v>
      </c>
      <c r="AI576" s="20" t="s">
        <v>68</v>
      </c>
      <c r="AJ576" s="20" t="s">
        <v>68</v>
      </c>
      <c r="AK576" s="20" t="s">
        <v>68</v>
      </c>
      <c r="AL576" s="20" t="s">
        <v>68</v>
      </c>
      <c r="AM576" s="20" t="s">
        <v>68</v>
      </c>
      <c r="AN576" s="20" t="s">
        <v>68</v>
      </c>
      <c r="AO576" s="20" t="s">
        <v>68</v>
      </c>
      <c r="AP576" s="20" t="s">
        <v>69</v>
      </c>
      <c r="AQ576" s="20" t="s">
        <v>68</v>
      </c>
      <c r="AR576" s="20" t="s">
        <v>68</v>
      </c>
      <c r="AS576" s="20" t="s">
        <v>68</v>
      </c>
      <c r="AT576" s="20" t="s">
        <v>68</v>
      </c>
      <c r="AU576" s="20" t="s">
        <v>77</v>
      </c>
      <c r="AV576" s="20" t="s">
        <v>77</v>
      </c>
      <c r="AW576" s="20" t="s">
        <v>68</v>
      </c>
      <c r="AX576" s="20" t="s">
        <v>68</v>
      </c>
      <c r="AY576" s="20" t="s">
        <v>68</v>
      </c>
      <c r="AZ576" s="20" t="s">
        <v>68</v>
      </c>
      <c r="BA576" s="20" t="s">
        <v>68</v>
      </c>
      <c r="BB576" s="20" t="s">
        <v>68</v>
      </c>
      <c r="BC576" s="20" t="s">
        <v>68</v>
      </c>
      <c r="BD576" s="21" t="s">
        <v>69</v>
      </c>
      <c r="BE576" s="20" t="s">
        <v>68</v>
      </c>
      <c r="BF576" s="20" t="s">
        <v>68</v>
      </c>
      <c r="BG576" s="20" t="s">
        <v>68</v>
      </c>
      <c r="BH576" s="20" t="s">
        <v>68</v>
      </c>
      <c r="BI576" s="20" t="s">
        <v>68</v>
      </c>
      <c r="BJ576" s="20" t="s">
        <v>68</v>
      </c>
      <c r="BK576" s="20" t="s">
        <v>68</v>
      </c>
      <c r="BL576" s="20" t="s">
        <v>68</v>
      </c>
      <c r="BM576" s="20" t="s">
        <v>68</v>
      </c>
      <c r="BN576" s="14" t="s">
        <v>69</v>
      </c>
      <c r="BO576" s="17"/>
      <c r="BP576" s="17"/>
      <c r="BQ576" s="17"/>
      <c r="BR576" s="17"/>
      <c r="BS576" s="17"/>
      <c r="BT576" s="17"/>
      <c r="BU576" s="17"/>
      <c r="BV576" s="17"/>
      <c r="BW576" s="17"/>
      <c r="BX576" s="17"/>
      <c r="BY576" s="17"/>
      <c r="BZ576" s="17"/>
      <c r="CA576" s="17"/>
      <c r="CB576" s="17"/>
      <c r="CC576" s="17"/>
      <c r="CD576" s="17"/>
      <c r="CE576" s="17"/>
      <c r="CF576" s="17"/>
      <c r="CG576" s="17"/>
      <c r="CH576" s="17"/>
    </row>
    <row r="577" ht="14.25" customHeight="1">
      <c r="A577" s="18">
        <v>-32295.0</v>
      </c>
      <c r="B577" s="19">
        <v>44464.0</v>
      </c>
      <c r="C577" s="18">
        <v>1800.0</v>
      </c>
      <c r="D577" s="14" t="s">
        <v>79</v>
      </c>
      <c r="E577" s="18" t="s">
        <v>68</v>
      </c>
      <c r="F577" s="18" t="s">
        <v>69</v>
      </c>
      <c r="G577" s="14" t="s">
        <v>70</v>
      </c>
      <c r="H577" s="14" t="s">
        <v>71</v>
      </c>
      <c r="I577" s="14" t="s">
        <v>72</v>
      </c>
      <c r="J577" s="18" t="s">
        <v>375</v>
      </c>
      <c r="K577" s="18" t="s">
        <v>376</v>
      </c>
      <c r="L577" s="18">
        <v>4234.0</v>
      </c>
      <c r="M577" s="18">
        <v>120.0</v>
      </c>
      <c r="N577" s="18" t="s">
        <v>69</v>
      </c>
      <c r="O577" s="18" t="s">
        <v>69</v>
      </c>
      <c r="P577" s="18" t="s">
        <v>82</v>
      </c>
      <c r="Q577" s="18" t="s">
        <v>83</v>
      </c>
      <c r="R577" s="14" t="s">
        <v>69</v>
      </c>
      <c r="S577" s="14" t="s">
        <v>1406</v>
      </c>
      <c r="T577" s="20">
        <v>0.0</v>
      </c>
      <c r="U577" s="20">
        <v>0.0</v>
      </c>
      <c r="V577" s="20">
        <v>0.0</v>
      </c>
      <c r="W577" s="20">
        <v>0.0</v>
      </c>
      <c r="X577" s="20">
        <v>0.0</v>
      </c>
      <c r="Y577" s="20">
        <v>0.0</v>
      </c>
      <c r="Z577" s="20">
        <v>0.0</v>
      </c>
      <c r="AA577" s="20">
        <v>0.0</v>
      </c>
      <c r="AB577" s="20">
        <v>0.0</v>
      </c>
      <c r="AC577" s="20">
        <v>0.0</v>
      </c>
      <c r="AD577" s="20">
        <v>0.0</v>
      </c>
      <c r="AE577" s="20">
        <v>0.0</v>
      </c>
      <c r="AF577" s="20" t="s">
        <v>68</v>
      </c>
      <c r="AG577" s="20" t="s">
        <v>68</v>
      </c>
      <c r="AH577" s="20" t="s">
        <v>68</v>
      </c>
      <c r="AI577" s="20" t="s">
        <v>68</v>
      </c>
      <c r="AJ577" s="20" t="s">
        <v>68</v>
      </c>
      <c r="AK577" s="20" t="s">
        <v>68</v>
      </c>
      <c r="AL577" s="20" t="s">
        <v>68</v>
      </c>
      <c r="AM577" s="20" t="s">
        <v>68</v>
      </c>
      <c r="AN577" s="20" t="s">
        <v>68</v>
      </c>
      <c r="AO577" s="20" t="s">
        <v>68</v>
      </c>
      <c r="AP577" s="20" t="s">
        <v>69</v>
      </c>
      <c r="AQ577" s="20" t="s">
        <v>68</v>
      </c>
      <c r="AR577" s="20" t="s">
        <v>68</v>
      </c>
      <c r="AS577" s="20" t="s">
        <v>68</v>
      </c>
      <c r="AT577" s="20" t="s">
        <v>68</v>
      </c>
      <c r="AU577" s="20" t="s">
        <v>77</v>
      </c>
      <c r="AV577" s="20" t="s">
        <v>68</v>
      </c>
      <c r="AW577" s="20" t="s">
        <v>68</v>
      </c>
      <c r="AX577" s="20" t="s">
        <v>68</v>
      </c>
      <c r="AY577" s="20" t="s">
        <v>77</v>
      </c>
      <c r="AZ577" s="20" t="s">
        <v>68</v>
      </c>
      <c r="BA577" s="20" t="s">
        <v>68</v>
      </c>
      <c r="BB577" s="20" t="s">
        <v>68</v>
      </c>
      <c r="BC577" s="20" t="s">
        <v>68</v>
      </c>
      <c r="BD577" s="21" t="s">
        <v>69</v>
      </c>
      <c r="BE577" s="20" t="s">
        <v>68</v>
      </c>
      <c r="BF577" s="20" t="s">
        <v>68</v>
      </c>
      <c r="BG577" s="20" t="s">
        <v>68</v>
      </c>
      <c r="BH577" s="20" t="s">
        <v>68</v>
      </c>
      <c r="BI577" s="20" t="s">
        <v>68</v>
      </c>
      <c r="BJ577" s="20" t="s">
        <v>68</v>
      </c>
      <c r="BK577" s="20" t="s">
        <v>68</v>
      </c>
      <c r="BL577" s="20" t="s">
        <v>68</v>
      </c>
      <c r="BM577" s="20" t="s">
        <v>68</v>
      </c>
      <c r="BN577" s="14" t="s">
        <v>69</v>
      </c>
      <c r="BO577" s="17"/>
      <c r="BP577" s="17"/>
      <c r="BQ577" s="17"/>
      <c r="BR577" s="17"/>
      <c r="BS577" s="17"/>
      <c r="BT577" s="17"/>
      <c r="BU577" s="17"/>
      <c r="BV577" s="17"/>
      <c r="BW577" s="17"/>
      <c r="BX577" s="17"/>
      <c r="BY577" s="17"/>
      <c r="BZ577" s="17"/>
      <c r="CA577" s="17"/>
      <c r="CB577" s="17"/>
      <c r="CC577" s="17"/>
      <c r="CD577" s="17"/>
      <c r="CE577" s="17"/>
      <c r="CF577" s="17"/>
      <c r="CG577" s="17"/>
      <c r="CH577" s="17"/>
    </row>
    <row r="578" ht="14.25" customHeight="1">
      <c r="A578" s="18">
        <v>-32482.0</v>
      </c>
      <c r="B578" s="19">
        <v>44464.0</v>
      </c>
      <c r="C578" s="18">
        <v>900.0</v>
      </c>
      <c r="D578" s="14" t="s">
        <v>96</v>
      </c>
      <c r="E578" s="18" t="s">
        <v>68</v>
      </c>
      <c r="F578" s="18" t="s">
        <v>69</v>
      </c>
      <c r="G578" s="14" t="s">
        <v>70</v>
      </c>
      <c r="H578" s="14" t="s">
        <v>97</v>
      </c>
      <c r="I578" s="14" t="s">
        <v>98</v>
      </c>
      <c r="J578" s="18" t="s">
        <v>987</v>
      </c>
      <c r="K578" s="18" t="s">
        <v>988</v>
      </c>
      <c r="L578" s="18">
        <v>3650.0</v>
      </c>
      <c r="M578" s="18">
        <v>113.0</v>
      </c>
      <c r="N578" s="18" t="s">
        <v>989</v>
      </c>
      <c r="O578" s="18" t="s">
        <v>102</v>
      </c>
      <c r="P578" s="18" t="s">
        <v>69</v>
      </c>
      <c r="Q578" s="18" t="s">
        <v>69</v>
      </c>
      <c r="R578" s="14" t="s">
        <v>69</v>
      </c>
      <c r="S578" s="14" t="s">
        <v>1407</v>
      </c>
      <c r="T578" s="20">
        <v>0.0</v>
      </c>
      <c r="U578" s="20">
        <v>0.0</v>
      </c>
      <c r="V578" s="20">
        <v>0.0</v>
      </c>
      <c r="W578" s="20">
        <v>0.0</v>
      </c>
      <c r="X578" s="20">
        <v>0.0</v>
      </c>
      <c r="Y578" s="20">
        <v>0.0</v>
      </c>
      <c r="Z578" s="20">
        <v>0.0</v>
      </c>
      <c r="AA578" s="20">
        <v>0.0</v>
      </c>
      <c r="AB578" s="20">
        <v>0.0</v>
      </c>
      <c r="AC578" s="20">
        <v>0.0</v>
      </c>
      <c r="AD578" s="20">
        <v>0.0</v>
      </c>
      <c r="AE578" s="20">
        <v>0.0</v>
      </c>
      <c r="AF578" s="20" t="s">
        <v>68</v>
      </c>
      <c r="AG578" s="20" t="s">
        <v>77</v>
      </c>
      <c r="AH578" s="20" t="s">
        <v>68</v>
      </c>
      <c r="AI578" s="20" t="s">
        <v>68</v>
      </c>
      <c r="AJ578" s="20" t="s">
        <v>68</v>
      </c>
      <c r="AK578" s="20" t="s">
        <v>68</v>
      </c>
      <c r="AL578" s="20" t="s">
        <v>68</v>
      </c>
      <c r="AM578" s="20" t="s">
        <v>68</v>
      </c>
      <c r="AN578" s="20" t="s">
        <v>68</v>
      </c>
      <c r="AO578" s="20" t="s">
        <v>68</v>
      </c>
      <c r="AP578" s="20" t="s">
        <v>69</v>
      </c>
      <c r="AQ578" s="20" t="s">
        <v>68</v>
      </c>
      <c r="AR578" s="20" t="s">
        <v>68</v>
      </c>
      <c r="AS578" s="20" t="s">
        <v>68</v>
      </c>
      <c r="AT578" s="20" t="s">
        <v>68</v>
      </c>
      <c r="AU578" s="20" t="s">
        <v>77</v>
      </c>
      <c r="AV578" s="20" t="s">
        <v>77</v>
      </c>
      <c r="AW578" s="20" t="s">
        <v>68</v>
      </c>
      <c r="AX578" s="20" t="s">
        <v>68</v>
      </c>
      <c r="AY578" s="20" t="s">
        <v>68</v>
      </c>
      <c r="AZ578" s="20" t="s">
        <v>68</v>
      </c>
      <c r="BA578" s="20" t="s">
        <v>68</v>
      </c>
      <c r="BB578" s="20" t="s">
        <v>68</v>
      </c>
      <c r="BC578" s="20" t="s">
        <v>68</v>
      </c>
      <c r="BD578" s="21" t="s">
        <v>69</v>
      </c>
      <c r="BE578" s="20" t="s">
        <v>68</v>
      </c>
      <c r="BF578" s="20" t="s">
        <v>68</v>
      </c>
      <c r="BG578" s="20" t="s">
        <v>68</v>
      </c>
      <c r="BH578" s="20" t="s">
        <v>68</v>
      </c>
      <c r="BI578" s="20" t="s">
        <v>68</v>
      </c>
      <c r="BJ578" s="20" t="s">
        <v>68</v>
      </c>
      <c r="BK578" s="20" t="s">
        <v>68</v>
      </c>
      <c r="BL578" s="20" t="s">
        <v>68</v>
      </c>
      <c r="BM578" s="20" t="s">
        <v>68</v>
      </c>
      <c r="BN578" s="14" t="s">
        <v>69</v>
      </c>
      <c r="BO578" s="17"/>
      <c r="BP578" s="17"/>
      <c r="BQ578" s="17"/>
      <c r="BR578" s="17"/>
      <c r="BS578" s="17"/>
      <c r="BT578" s="17"/>
      <c r="BU578" s="17"/>
      <c r="BV578" s="17"/>
      <c r="BW578" s="17"/>
      <c r="BX578" s="17"/>
      <c r="BY578" s="17"/>
      <c r="BZ578" s="17"/>
      <c r="CA578" s="17"/>
      <c r="CB578" s="17"/>
      <c r="CC578" s="17"/>
      <c r="CD578" s="17"/>
      <c r="CE578" s="17"/>
      <c r="CF578" s="17"/>
      <c r="CG578" s="17"/>
      <c r="CH578" s="17"/>
    </row>
    <row r="579" ht="14.25" customHeight="1">
      <c r="A579" s="18">
        <v>-32251.0</v>
      </c>
      <c r="B579" s="19">
        <v>44465.0</v>
      </c>
      <c r="C579" s="18">
        <v>930.0</v>
      </c>
      <c r="D579" s="14" t="s">
        <v>161</v>
      </c>
      <c r="E579" s="18" t="s">
        <v>77</v>
      </c>
      <c r="F579" s="18" t="s">
        <v>68</v>
      </c>
      <c r="G579" s="14" t="s">
        <v>70</v>
      </c>
      <c r="H579" s="14" t="s">
        <v>134</v>
      </c>
      <c r="I579" s="14" t="s">
        <v>162</v>
      </c>
      <c r="J579" s="18" t="s">
        <v>163</v>
      </c>
      <c r="K579" s="18" t="s">
        <v>164</v>
      </c>
      <c r="L579" s="18">
        <v>50.0</v>
      </c>
      <c r="M579" s="18">
        <v>8.0</v>
      </c>
      <c r="N579" s="18" t="s">
        <v>1408</v>
      </c>
      <c r="O579" s="18" t="s">
        <v>90</v>
      </c>
      <c r="P579" s="18" t="s">
        <v>69</v>
      </c>
      <c r="Q579" s="18" t="s">
        <v>69</v>
      </c>
      <c r="R579" s="14" t="s">
        <v>69</v>
      </c>
      <c r="S579" s="14" t="s">
        <v>1409</v>
      </c>
      <c r="T579" s="20">
        <v>0.0</v>
      </c>
      <c r="U579" s="20">
        <v>0.0</v>
      </c>
      <c r="V579" s="20">
        <v>0.0</v>
      </c>
      <c r="W579" s="20">
        <v>0.0</v>
      </c>
      <c r="X579" s="20">
        <v>0.0</v>
      </c>
      <c r="Y579" s="20">
        <v>0.0</v>
      </c>
      <c r="Z579" s="20">
        <v>0.0</v>
      </c>
      <c r="AA579" s="20">
        <v>0.0</v>
      </c>
      <c r="AB579" s="20">
        <v>0.0</v>
      </c>
      <c r="AC579" s="20">
        <v>0.0</v>
      </c>
      <c r="AD579" s="20">
        <v>0.0</v>
      </c>
      <c r="AE579" s="20">
        <v>1.0</v>
      </c>
      <c r="AF579" s="20" t="s">
        <v>68</v>
      </c>
      <c r="AG579" s="20" t="s">
        <v>68</v>
      </c>
      <c r="AH579" s="20" t="s">
        <v>68</v>
      </c>
      <c r="AI579" s="20" t="s">
        <v>68</v>
      </c>
      <c r="AJ579" s="20" t="s">
        <v>68</v>
      </c>
      <c r="AK579" s="20" t="s">
        <v>68</v>
      </c>
      <c r="AL579" s="20" t="s">
        <v>68</v>
      </c>
      <c r="AM579" s="20" t="s">
        <v>68</v>
      </c>
      <c r="AN579" s="20" t="s">
        <v>68</v>
      </c>
      <c r="AO579" s="20" t="s">
        <v>68</v>
      </c>
      <c r="AP579" s="20" t="s">
        <v>69</v>
      </c>
      <c r="AQ579" s="20" t="s">
        <v>68</v>
      </c>
      <c r="AR579" s="20" t="s">
        <v>68</v>
      </c>
      <c r="AS579" s="20" t="s">
        <v>68</v>
      </c>
      <c r="AT579" s="20" t="s">
        <v>68</v>
      </c>
      <c r="AU579" s="20" t="s">
        <v>77</v>
      </c>
      <c r="AV579" s="20" t="s">
        <v>77</v>
      </c>
      <c r="AW579" s="20" t="s">
        <v>68</v>
      </c>
      <c r="AX579" s="20" t="s">
        <v>68</v>
      </c>
      <c r="AY579" s="20" t="s">
        <v>68</v>
      </c>
      <c r="AZ579" s="20" t="s">
        <v>68</v>
      </c>
      <c r="BA579" s="20" t="s">
        <v>68</v>
      </c>
      <c r="BB579" s="20" t="s">
        <v>68</v>
      </c>
      <c r="BC579" s="20" t="s">
        <v>68</v>
      </c>
      <c r="BD579" s="21" t="s">
        <v>69</v>
      </c>
      <c r="BE579" s="20" t="s">
        <v>68</v>
      </c>
      <c r="BF579" s="20" t="s">
        <v>77</v>
      </c>
      <c r="BG579" s="20" t="s">
        <v>68</v>
      </c>
      <c r="BH579" s="20" t="s">
        <v>68</v>
      </c>
      <c r="BI579" s="20" t="s">
        <v>68</v>
      </c>
      <c r="BJ579" s="20" t="s">
        <v>68</v>
      </c>
      <c r="BK579" s="20" t="s">
        <v>68</v>
      </c>
      <c r="BL579" s="20" t="s">
        <v>68</v>
      </c>
      <c r="BM579" s="20" t="s">
        <v>68</v>
      </c>
      <c r="BN579" s="14" t="s">
        <v>69</v>
      </c>
      <c r="BO579" s="17"/>
      <c r="BP579" s="17"/>
      <c r="BQ579" s="17"/>
      <c r="BR579" s="17"/>
      <c r="BS579" s="17"/>
      <c r="BT579" s="17"/>
      <c r="BU579" s="17"/>
      <c r="BV579" s="17"/>
      <c r="BW579" s="17"/>
      <c r="BX579" s="17"/>
      <c r="BY579" s="17"/>
      <c r="BZ579" s="17"/>
      <c r="CA579" s="17"/>
      <c r="CB579" s="17"/>
      <c r="CC579" s="17"/>
      <c r="CD579" s="17"/>
      <c r="CE579" s="17"/>
      <c r="CF579" s="17"/>
      <c r="CG579" s="17"/>
      <c r="CH579" s="17"/>
    </row>
    <row r="580" ht="14.25" customHeight="1">
      <c r="A580" s="18">
        <v>-32275.0</v>
      </c>
      <c r="B580" s="19">
        <v>44466.0</v>
      </c>
      <c r="C580" s="18">
        <v>1700.0</v>
      </c>
      <c r="D580" s="14" t="s">
        <v>67</v>
      </c>
      <c r="E580" s="18" t="s">
        <v>68</v>
      </c>
      <c r="F580" s="18" t="s">
        <v>69</v>
      </c>
      <c r="G580" s="14" t="s">
        <v>70</v>
      </c>
      <c r="H580" s="14" t="s">
        <v>134</v>
      </c>
      <c r="I580" s="14" t="s">
        <v>168</v>
      </c>
      <c r="J580" s="18" t="s">
        <v>403</v>
      </c>
      <c r="K580" s="18" t="s">
        <v>645</v>
      </c>
      <c r="L580" s="18">
        <v>6200.0</v>
      </c>
      <c r="M580" s="18">
        <v>66.0</v>
      </c>
      <c r="N580" s="18" t="s">
        <v>675</v>
      </c>
      <c r="O580" s="18" t="s">
        <v>94</v>
      </c>
      <c r="P580" s="18" t="s">
        <v>69</v>
      </c>
      <c r="Q580" s="18" t="s">
        <v>69</v>
      </c>
      <c r="R580" s="14" t="s">
        <v>69</v>
      </c>
      <c r="S580" s="14" t="s">
        <v>1410</v>
      </c>
      <c r="T580" s="20">
        <v>0.0</v>
      </c>
      <c r="U580" s="20">
        <v>0.0</v>
      </c>
      <c r="V580" s="20">
        <v>0.0</v>
      </c>
      <c r="W580" s="20">
        <v>0.0</v>
      </c>
      <c r="X580" s="20">
        <v>0.0</v>
      </c>
      <c r="Y580" s="20">
        <v>0.0</v>
      </c>
      <c r="Z580" s="20">
        <v>0.0</v>
      </c>
      <c r="AA580" s="20">
        <v>0.0</v>
      </c>
      <c r="AB580" s="20">
        <v>0.0</v>
      </c>
      <c r="AC580" s="20">
        <v>0.0</v>
      </c>
      <c r="AD580" s="20">
        <v>0.0</v>
      </c>
      <c r="AE580" s="20">
        <v>0.0</v>
      </c>
      <c r="AF580" s="20" t="s">
        <v>68</v>
      </c>
      <c r="AG580" s="20" t="s">
        <v>68</v>
      </c>
      <c r="AH580" s="20" t="s">
        <v>68</v>
      </c>
      <c r="AI580" s="20" t="s">
        <v>68</v>
      </c>
      <c r="AJ580" s="20" t="s">
        <v>68</v>
      </c>
      <c r="AK580" s="20" t="s">
        <v>68</v>
      </c>
      <c r="AL580" s="20" t="s">
        <v>68</v>
      </c>
      <c r="AM580" s="20" t="s">
        <v>68</v>
      </c>
      <c r="AN580" s="20" t="s">
        <v>68</v>
      </c>
      <c r="AO580" s="20" t="s">
        <v>68</v>
      </c>
      <c r="AP580" s="20" t="s">
        <v>69</v>
      </c>
      <c r="AQ580" s="20" t="s">
        <v>68</v>
      </c>
      <c r="AR580" s="20" t="s">
        <v>68</v>
      </c>
      <c r="AS580" s="20" t="s">
        <v>68</v>
      </c>
      <c r="AT580" s="20" t="s">
        <v>68</v>
      </c>
      <c r="AU580" s="20" t="s">
        <v>77</v>
      </c>
      <c r="AV580" s="20" t="s">
        <v>77</v>
      </c>
      <c r="AW580" s="20" t="s">
        <v>68</v>
      </c>
      <c r="AX580" s="20" t="s">
        <v>68</v>
      </c>
      <c r="AY580" s="20" t="s">
        <v>68</v>
      </c>
      <c r="AZ580" s="20" t="s">
        <v>68</v>
      </c>
      <c r="BA580" s="20" t="s">
        <v>68</v>
      </c>
      <c r="BB580" s="20" t="s">
        <v>68</v>
      </c>
      <c r="BC580" s="20" t="s">
        <v>68</v>
      </c>
      <c r="BD580" s="21" t="s">
        <v>69</v>
      </c>
      <c r="BE580" s="20" t="s">
        <v>68</v>
      </c>
      <c r="BF580" s="20" t="s">
        <v>68</v>
      </c>
      <c r="BG580" s="20" t="s">
        <v>68</v>
      </c>
      <c r="BH580" s="20" t="s">
        <v>68</v>
      </c>
      <c r="BI580" s="20" t="s">
        <v>68</v>
      </c>
      <c r="BJ580" s="20" t="s">
        <v>68</v>
      </c>
      <c r="BK580" s="20" t="s">
        <v>68</v>
      </c>
      <c r="BL580" s="20" t="s">
        <v>68</v>
      </c>
      <c r="BM580" s="20" t="s">
        <v>68</v>
      </c>
      <c r="BN580" s="14" t="s">
        <v>69</v>
      </c>
      <c r="BO580" s="17"/>
      <c r="BP580" s="17"/>
      <c r="BQ580" s="17"/>
      <c r="BR580" s="17"/>
      <c r="BS580" s="17"/>
      <c r="BT580" s="17"/>
      <c r="BU580" s="17"/>
      <c r="BV580" s="17"/>
      <c r="BW580" s="17"/>
      <c r="BX580" s="17"/>
      <c r="BY580" s="17"/>
      <c r="BZ580" s="17"/>
      <c r="CA580" s="17"/>
      <c r="CB580" s="17"/>
      <c r="CC580" s="17"/>
      <c r="CD580" s="17"/>
      <c r="CE580" s="17"/>
      <c r="CF580" s="17"/>
      <c r="CG580" s="17"/>
      <c r="CH580" s="17"/>
    </row>
    <row r="581" ht="14.25" customHeight="1">
      <c r="A581" s="18">
        <v>-32280.0</v>
      </c>
      <c r="B581" s="19">
        <v>44466.0</v>
      </c>
      <c r="C581" s="18">
        <v>1500.0</v>
      </c>
      <c r="D581" s="14" t="s">
        <v>257</v>
      </c>
      <c r="E581" s="18" t="s">
        <v>68</v>
      </c>
      <c r="F581" s="18" t="s">
        <v>69</v>
      </c>
      <c r="G581" s="14" t="s">
        <v>70</v>
      </c>
      <c r="H581" s="14" t="s">
        <v>134</v>
      </c>
      <c r="I581" s="14" t="s">
        <v>168</v>
      </c>
      <c r="J581" s="18" t="s">
        <v>1353</v>
      </c>
      <c r="K581" s="18" t="s">
        <v>1354</v>
      </c>
      <c r="L581" s="18">
        <v>2223.0</v>
      </c>
      <c r="M581" s="18">
        <v>36.0</v>
      </c>
      <c r="N581" s="18" t="s">
        <v>1355</v>
      </c>
      <c r="O581" s="18" t="s">
        <v>102</v>
      </c>
      <c r="P581" s="18" t="s">
        <v>69</v>
      </c>
      <c r="Q581" s="18" t="s">
        <v>69</v>
      </c>
      <c r="R581" s="14" t="s">
        <v>69</v>
      </c>
      <c r="S581" s="14" t="s">
        <v>1411</v>
      </c>
      <c r="T581" s="20">
        <v>0.0</v>
      </c>
      <c r="U581" s="20">
        <v>0.0</v>
      </c>
      <c r="V581" s="20">
        <v>0.0</v>
      </c>
      <c r="W581" s="20">
        <v>0.0</v>
      </c>
      <c r="X581" s="20">
        <v>0.0</v>
      </c>
      <c r="Y581" s="20">
        <v>0.0</v>
      </c>
      <c r="Z581" s="20">
        <v>0.0</v>
      </c>
      <c r="AA581" s="20">
        <v>0.0</v>
      </c>
      <c r="AB581" s="20">
        <v>0.0</v>
      </c>
      <c r="AC581" s="20">
        <v>0.0</v>
      </c>
      <c r="AD581" s="20">
        <v>0.0</v>
      </c>
      <c r="AE581" s="20">
        <v>0.0</v>
      </c>
      <c r="AF581" s="20" t="s">
        <v>68</v>
      </c>
      <c r="AG581" s="20" t="s">
        <v>68</v>
      </c>
      <c r="AH581" s="20" t="s">
        <v>68</v>
      </c>
      <c r="AI581" s="20" t="s">
        <v>68</v>
      </c>
      <c r="AJ581" s="20" t="s">
        <v>68</v>
      </c>
      <c r="AK581" s="20" t="s">
        <v>68</v>
      </c>
      <c r="AL581" s="20" t="s">
        <v>68</v>
      </c>
      <c r="AM581" s="20" t="s">
        <v>68</v>
      </c>
      <c r="AN581" s="20" t="s">
        <v>68</v>
      </c>
      <c r="AO581" s="20" t="s">
        <v>68</v>
      </c>
      <c r="AP581" s="20" t="s">
        <v>69</v>
      </c>
      <c r="AQ581" s="20" t="s">
        <v>68</v>
      </c>
      <c r="AR581" s="20" t="s">
        <v>68</v>
      </c>
      <c r="AS581" s="20" t="s">
        <v>68</v>
      </c>
      <c r="AT581" s="20" t="s">
        <v>68</v>
      </c>
      <c r="AU581" s="20" t="s">
        <v>77</v>
      </c>
      <c r="AV581" s="20" t="s">
        <v>68</v>
      </c>
      <c r="AW581" s="20" t="s">
        <v>68</v>
      </c>
      <c r="AX581" s="20" t="s">
        <v>68</v>
      </c>
      <c r="AY581" s="20" t="s">
        <v>68</v>
      </c>
      <c r="AZ581" s="20" t="s">
        <v>68</v>
      </c>
      <c r="BA581" s="20" t="s">
        <v>68</v>
      </c>
      <c r="BB581" s="20" t="s">
        <v>68</v>
      </c>
      <c r="BC581" s="20" t="s">
        <v>77</v>
      </c>
      <c r="BD581" s="21" t="s">
        <v>1357</v>
      </c>
      <c r="BE581" s="20" t="s">
        <v>68</v>
      </c>
      <c r="BF581" s="20" t="s">
        <v>68</v>
      </c>
      <c r="BG581" s="20" t="s">
        <v>68</v>
      </c>
      <c r="BH581" s="20" t="s">
        <v>68</v>
      </c>
      <c r="BI581" s="20" t="s">
        <v>68</v>
      </c>
      <c r="BJ581" s="20" t="s">
        <v>68</v>
      </c>
      <c r="BK581" s="20" t="s">
        <v>68</v>
      </c>
      <c r="BL581" s="20" t="s">
        <v>68</v>
      </c>
      <c r="BM581" s="20" t="s">
        <v>68</v>
      </c>
      <c r="BN581" s="14" t="s">
        <v>69</v>
      </c>
      <c r="BO581" s="17"/>
      <c r="BP581" s="17"/>
      <c r="BQ581" s="17"/>
      <c r="BR581" s="17"/>
      <c r="BS581" s="17"/>
      <c r="BT581" s="17"/>
      <c r="BU581" s="17"/>
      <c r="BV581" s="17"/>
      <c r="BW581" s="17"/>
      <c r="BX581" s="17"/>
      <c r="BY581" s="17"/>
      <c r="BZ581" s="17"/>
      <c r="CA581" s="17"/>
      <c r="CB581" s="17"/>
      <c r="CC581" s="17"/>
      <c r="CD581" s="17"/>
      <c r="CE581" s="17"/>
      <c r="CF581" s="17"/>
      <c r="CG581" s="17"/>
      <c r="CH581" s="17"/>
    </row>
    <row r="582" ht="14.25" customHeight="1">
      <c r="A582" s="18">
        <v>-32288.0</v>
      </c>
      <c r="B582" s="19">
        <v>44466.0</v>
      </c>
      <c r="C582" s="18">
        <v>1900.0</v>
      </c>
      <c r="D582" s="14" t="s">
        <v>381</v>
      </c>
      <c r="E582" s="18" t="s">
        <v>68</v>
      </c>
      <c r="F582" s="18" t="s">
        <v>69</v>
      </c>
      <c r="G582" s="14" t="s">
        <v>70</v>
      </c>
      <c r="H582" s="14" t="s">
        <v>105</v>
      </c>
      <c r="I582" s="14" t="s">
        <v>142</v>
      </c>
      <c r="J582" s="18" t="s">
        <v>382</v>
      </c>
      <c r="K582" s="18" t="s">
        <v>383</v>
      </c>
      <c r="L582" s="18">
        <v>215.0</v>
      </c>
      <c r="M582" s="18">
        <v>79.0</v>
      </c>
      <c r="N582" s="18" t="s">
        <v>332</v>
      </c>
      <c r="O582" s="18" t="s">
        <v>90</v>
      </c>
      <c r="P582" s="18" t="s">
        <v>69</v>
      </c>
      <c r="Q582" s="18" t="s">
        <v>69</v>
      </c>
      <c r="R582" s="14" t="s">
        <v>69</v>
      </c>
      <c r="S582" s="14" t="s">
        <v>1412</v>
      </c>
      <c r="T582" s="20">
        <v>0.0</v>
      </c>
      <c r="U582" s="20">
        <v>0.0</v>
      </c>
      <c r="V582" s="20">
        <v>0.0</v>
      </c>
      <c r="W582" s="20">
        <v>0.0</v>
      </c>
      <c r="X582" s="20">
        <v>0.0</v>
      </c>
      <c r="Y582" s="20">
        <v>0.0</v>
      </c>
      <c r="Z582" s="20">
        <v>0.0</v>
      </c>
      <c r="AA582" s="20">
        <v>0.0</v>
      </c>
      <c r="AB582" s="20">
        <v>0.0</v>
      </c>
      <c r="AC582" s="20">
        <v>0.0</v>
      </c>
      <c r="AD582" s="20">
        <v>0.0</v>
      </c>
      <c r="AE582" s="20">
        <v>0.0</v>
      </c>
      <c r="AF582" s="20" t="s">
        <v>68</v>
      </c>
      <c r="AG582" s="20" t="s">
        <v>77</v>
      </c>
      <c r="AH582" s="20" t="s">
        <v>68</v>
      </c>
      <c r="AI582" s="20" t="s">
        <v>68</v>
      </c>
      <c r="AJ582" s="20" t="s">
        <v>68</v>
      </c>
      <c r="AK582" s="20" t="s">
        <v>68</v>
      </c>
      <c r="AL582" s="20" t="s">
        <v>68</v>
      </c>
      <c r="AM582" s="20" t="s">
        <v>68</v>
      </c>
      <c r="AN582" s="20" t="s">
        <v>68</v>
      </c>
      <c r="AO582" s="20" t="s">
        <v>68</v>
      </c>
      <c r="AP582" s="20" t="s">
        <v>69</v>
      </c>
      <c r="AQ582" s="20" t="s">
        <v>68</v>
      </c>
      <c r="AR582" s="20" t="s">
        <v>68</v>
      </c>
      <c r="AS582" s="20" t="s">
        <v>68</v>
      </c>
      <c r="AT582" s="20" t="s">
        <v>68</v>
      </c>
      <c r="AU582" s="20" t="s">
        <v>77</v>
      </c>
      <c r="AV582" s="20" t="s">
        <v>77</v>
      </c>
      <c r="AW582" s="20" t="s">
        <v>68</v>
      </c>
      <c r="AX582" s="20" t="s">
        <v>68</v>
      </c>
      <c r="AY582" s="20" t="s">
        <v>68</v>
      </c>
      <c r="AZ582" s="20" t="s">
        <v>68</v>
      </c>
      <c r="BA582" s="20" t="s">
        <v>68</v>
      </c>
      <c r="BB582" s="20" t="s">
        <v>68</v>
      </c>
      <c r="BC582" s="20" t="s">
        <v>68</v>
      </c>
      <c r="BD582" s="21" t="s">
        <v>69</v>
      </c>
      <c r="BE582" s="20" t="s">
        <v>68</v>
      </c>
      <c r="BF582" s="20" t="s">
        <v>68</v>
      </c>
      <c r="BG582" s="20" t="s">
        <v>68</v>
      </c>
      <c r="BH582" s="20" t="s">
        <v>68</v>
      </c>
      <c r="BI582" s="20" t="s">
        <v>68</v>
      </c>
      <c r="BJ582" s="20" t="s">
        <v>68</v>
      </c>
      <c r="BK582" s="20" t="s">
        <v>68</v>
      </c>
      <c r="BL582" s="20" t="s">
        <v>68</v>
      </c>
      <c r="BM582" s="20" t="s">
        <v>68</v>
      </c>
      <c r="BN582" s="14" t="s">
        <v>69</v>
      </c>
      <c r="BO582" s="17"/>
      <c r="BP582" s="17"/>
      <c r="BQ582" s="17"/>
      <c r="BR582" s="17"/>
      <c r="BS582" s="17"/>
      <c r="BT582" s="17"/>
      <c r="BU582" s="17"/>
      <c r="BV582" s="17"/>
      <c r="BW582" s="17"/>
      <c r="BX582" s="17"/>
      <c r="BY582" s="17"/>
      <c r="BZ582" s="17"/>
      <c r="CA582" s="17"/>
      <c r="CB582" s="17"/>
      <c r="CC582" s="17"/>
      <c r="CD582" s="17"/>
      <c r="CE582" s="17"/>
      <c r="CF582" s="17"/>
      <c r="CG582" s="17"/>
      <c r="CH582" s="17"/>
    </row>
    <row r="583" ht="14.25" customHeight="1">
      <c r="A583" s="18">
        <v>-32299.0</v>
      </c>
      <c r="B583" s="19">
        <v>44466.0</v>
      </c>
      <c r="C583" s="18">
        <v>1600.0</v>
      </c>
      <c r="D583" s="14" t="s">
        <v>244</v>
      </c>
      <c r="E583" s="18" t="s">
        <v>68</v>
      </c>
      <c r="F583" s="18" t="s">
        <v>69</v>
      </c>
      <c r="G583" s="14" t="s">
        <v>70</v>
      </c>
      <c r="H583" s="14" t="s">
        <v>134</v>
      </c>
      <c r="I583" s="14" t="s">
        <v>168</v>
      </c>
      <c r="J583" s="18" t="s">
        <v>1246</v>
      </c>
      <c r="K583" s="18" t="s">
        <v>1247</v>
      </c>
      <c r="L583" s="18">
        <v>1023.0</v>
      </c>
      <c r="M583" s="18">
        <v>13.0</v>
      </c>
      <c r="N583" s="18" t="s">
        <v>1248</v>
      </c>
      <c r="O583" s="18" t="s">
        <v>90</v>
      </c>
      <c r="P583" s="18" t="s">
        <v>69</v>
      </c>
      <c r="Q583" s="18" t="s">
        <v>69</v>
      </c>
      <c r="R583" s="14" t="s">
        <v>69</v>
      </c>
      <c r="S583" s="14" t="s">
        <v>1413</v>
      </c>
      <c r="T583" s="20">
        <v>0.0</v>
      </c>
      <c r="U583" s="20">
        <v>0.0</v>
      </c>
      <c r="V583" s="20">
        <v>0.0</v>
      </c>
      <c r="W583" s="20">
        <v>0.0</v>
      </c>
      <c r="X583" s="20">
        <v>0.0</v>
      </c>
      <c r="Y583" s="20">
        <v>0.0</v>
      </c>
      <c r="Z583" s="20">
        <v>0.0</v>
      </c>
      <c r="AA583" s="20">
        <v>0.0</v>
      </c>
      <c r="AB583" s="20">
        <v>0.0</v>
      </c>
      <c r="AC583" s="20">
        <v>0.0</v>
      </c>
      <c r="AD583" s="20">
        <v>1.0</v>
      </c>
      <c r="AE583" s="20">
        <v>0.0</v>
      </c>
      <c r="AF583" s="20" t="s">
        <v>68</v>
      </c>
      <c r="AG583" s="20" t="s">
        <v>68</v>
      </c>
      <c r="AH583" s="20" t="s">
        <v>68</v>
      </c>
      <c r="AI583" s="20" t="s">
        <v>68</v>
      </c>
      <c r="AJ583" s="20" t="s">
        <v>68</v>
      </c>
      <c r="AK583" s="20" t="s">
        <v>68</v>
      </c>
      <c r="AL583" s="20" t="s">
        <v>68</v>
      </c>
      <c r="AM583" s="20" t="s">
        <v>68</v>
      </c>
      <c r="AN583" s="20" t="s">
        <v>68</v>
      </c>
      <c r="AO583" s="20" t="s">
        <v>68</v>
      </c>
      <c r="AP583" s="20" t="s">
        <v>69</v>
      </c>
      <c r="AQ583" s="20" t="s">
        <v>68</v>
      </c>
      <c r="AR583" s="20" t="s">
        <v>68</v>
      </c>
      <c r="AS583" s="20" t="s">
        <v>68</v>
      </c>
      <c r="AT583" s="20" t="s">
        <v>68</v>
      </c>
      <c r="AU583" s="20" t="s">
        <v>77</v>
      </c>
      <c r="AV583" s="20" t="s">
        <v>77</v>
      </c>
      <c r="AW583" s="20" t="s">
        <v>68</v>
      </c>
      <c r="AX583" s="20" t="s">
        <v>68</v>
      </c>
      <c r="AY583" s="20" t="s">
        <v>68</v>
      </c>
      <c r="AZ583" s="20" t="s">
        <v>68</v>
      </c>
      <c r="BA583" s="20" t="s">
        <v>68</v>
      </c>
      <c r="BB583" s="20" t="s">
        <v>68</v>
      </c>
      <c r="BC583" s="20" t="s">
        <v>68</v>
      </c>
      <c r="BD583" s="21" t="s">
        <v>69</v>
      </c>
      <c r="BE583" s="20" t="s">
        <v>68</v>
      </c>
      <c r="BF583" s="20" t="s">
        <v>68</v>
      </c>
      <c r="BG583" s="20" t="s">
        <v>68</v>
      </c>
      <c r="BH583" s="20" t="s">
        <v>68</v>
      </c>
      <c r="BI583" s="20" t="s">
        <v>68</v>
      </c>
      <c r="BJ583" s="20" t="s">
        <v>68</v>
      </c>
      <c r="BK583" s="20" t="s">
        <v>68</v>
      </c>
      <c r="BL583" s="20" t="s">
        <v>68</v>
      </c>
      <c r="BM583" s="20" t="s">
        <v>68</v>
      </c>
      <c r="BN583" s="14" t="s">
        <v>69</v>
      </c>
      <c r="BO583" s="17"/>
      <c r="BP583" s="17"/>
      <c r="BQ583" s="17"/>
      <c r="BR583" s="17"/>
      <c r="BS583" s="17"/>
      <c r="BT583" s="17"/>
      <c r="BU583" s="17"/>
      <c r="BV583" s="17"/>
      <c r="BW583" s="17"/>
      <c r="BX583" s="17"/>
      <c r="BY583" s="17"/>
      <c r="BZ583" s="17"/>
      <c r="CA583" s="17"/>
      <c r="CB583" s="17"/>
      <c r="CC583" s="17"/>
      <c r="CD583" s="17"/>
      <c r="CE583" s="17"/>
      <c r="CF583" s="17"/>
      <c r="CG583" s="17"/>
      <c r="CH583" s="17"/>
    </row>
    <row r="584" ht="14.25" customHeight="1">
      <c r="A584" s="18">
        <v>-32424.0</v>
      </c>
      <c r="B584" s="19">
        <v>44466.0</v>
      </c>
      <c r="C584" s="18">
        <v>2043.0</v>
      </c>
      <c r="D584" s="14" t="s">
        <v>104</v>
      </c>
      <c r="E584" s="18" t="s">
        <v>68</v>
      </c>
      <c r="F584" s="18" t="s">
        <v>69</v>
      </c>
      <c r="G584" s="14" t="s">
        <v>70</v>
      </c>
      <c r="H584" s="14" t="s">
        <v>134</v>
      </c>
      <c r="I584" s="14" t="s">
        <v>168</v>
      </c>
      <c r="J584" s="18" t="s">
        <v>1414</v>
      </c>
      <c r="K584" s="18" t="s">
        <v>1415</v>
      </c>
      <c r="L584" s="18">
        <v>6050.0</v>
      </c>
      <c r="M584" s="18">
        <v>66.0</v>
      </c>
      <c r="N584" s="18" t="s">
        <v>1416</v>
      </c>
      <c r="O584" s="18" t="s">
        <v>94</v>
      </c>
      <c r="P584" s="18" t="s">
        <v>316</v>
      </c>
      <c r="Q584" s="18" t="s">
        <v>216</v>
      </c>
      <c r="R584" s="14" t="s">
        <v>69</v>
      </c>
      <c r="S584" s="14" t="s">
        <v>1417</v>
      </c>
      <c r="T584" s="20">
        <v>0.0</v>
      </c>
      <c r="U584" s="20">
        <v>0.0</v>
      </c>
      <c r="V584" s="20">
        <v>0.0</v>
      </c>
      <c r="W584" s="20">
        <v>0.0</v>
      </c>
      <c r="X584" s="20">
        <v>0.0</v>
      </c>
      <c r="Y584" s="20">
        <v>0.0</v>
      </c>
      <c r="Z584" s="20">
        <v>0.0</v>
      </c>
      <c r="AA584" s="20">
        <v>0.0</v>
      </c>
      <c r="AB584" s="20">
        <v>0.0</v>
      </c>
      <c r="AC584" s="20">
        <v>0.0</v>
      </c>
      <c r="AD584" s="20">
        <v>0.0</v>
      </c>
      <c r="AE584" s="20">
        <v>0.0</v>
      </c>
      <c r="AF584" s="20" t="s">
        <v>68</v>
      </c>
      <c r="AG584" s="20" t="s">
        <v>68</v>
      </c>
      <c r="AH584" s="20" t="s">
        <v>68</v>
      </c>
      <c r="AI584" s="20" t="s">
        <v>68</v>
      </c>
      <c r="AJ584" s="20" t="s">
        <v>68</v>
      </c>
      <c r="AK584" s="20" t="s">
        <v>68</v>
      </c>
      <c r="AL584" s="20" t="s">
        <v>68</v>
      </c>
      <c r="AM584" s="20" t="s">
        <v>68</v>
      </c>
      <c r="AN584" s="20" t="s">
        <v>68</v>
      </c>
      <c r="AO584" s="20" t="s">
        <v>68</v>
      </c>
      <c r="AP584" s="20" t="s">
        <v>69</v>
      </c>
      <c r="AQ584" s="20" t="s">
        <v>68</v>
      </c>
      <c r="AR584" s="20" t="s">
        <v>68</v>
      </c>
      <c r="AS584" s="20" t="s">
        <v>68</v>
      </c>
      <c r="AT584" s="20" t="s">
        <v>68</v>
      </c>
      <c r="AU584" s="20" t="s">
        <v>77</v>
      </c>
      <c r="AV584" s="20" t="s">
        <v>77</v>
      </c>
      <c r="AW584" s="20" t="s">
        <v>68</v>
      </c>
      <c r="AX584" s="20" t="s">
        <v>68</v>
      </c>
      <c r="AY584" s="20" t="s">
        <v>68</v>
      </c>
      <c r="AZ584" s="20" t="s">
        <v>68</v>
      </c>
      <c r="BA584" s="20" t="s">
        <v>68</v>
      </c>
      <c r="BB584" s="20" t="s">
        <v>68</v>
      </c>
      <c r="BC584" s="20" t="s">
        <v>68</v>
      </c>
      <c r="BD584" s="21" t="s">
        <v>69</v>
      </c>
      <c r="BE584" s="20" t="s">
        <v>68</v>
      </c>
      <c r="BF584" s="20" t="s">
        <v>68</v>
      </c>
      <c r="BG584" s="20" t="s">
        <v>68</v>
      </c>
      <c r="BH584" s="20" t="s">
        <v>68</v>
      </c>
      <c r="BI584" s="20" t="s">
        <v>68</v>
      </c>
      <c r="BJ584" s="20" t="s">
        <v>68</v>
      </c>
      <c r="BK584" s="20" t="s">
        <v>68</v>
      </c>
      <c r="BL584" s="20" t="s">
        <v>68</v>
      </c>
      <c r="BM584" s="20" t="s">
        <v>68</v>
      </c>
      <c r="BN584" s="14" t="s">
        <v>69</v>
      </c>
      <c r="BO584" s="17"/>
      <c r="BP584" s="17"/>
      <c r="BQ584" s="17"/>
      <c r="BR584" s="17"/>
      <c r="BS584" s="17"/>
      <c r="BT584" s="17"/>
      <c r="BU584" s="17"/>
      <c r="BV584" s="17"/>
      <c r="BW584" s="17"/>
      <c r="BX584" s="17"/>
      <c r="BY584" s="17"/>
      <c r="BZ584" s="17"/>
      <c r="CA584" s="17"/>
      <c r="CB584" s="17"/>
      <c r="CC584" s="17"/>
      <c r="CD584" s="17"/>
      <c r="CE584" s="17"/>
      <c r="CF584" s="17"/>
      <c r="CG584" s="17"/>
      <c r="CH584" s="17"/>
    </row>
    <row r="585" ht="14.25" customHeight="1">
      <c r="A585" s="18">
        <v>-32454.0</v>
      </c>
      <c r="B585" s="19">
        <v>44466.0</v>
      </c>
      <c r="C585" s="18">
        <v>2210.0</v>
      </c>
      <c r="D585" s="14" t="s">
        <v>147</v>
      </c>
      <c r="E585" s="18" t="s">
        <v>68</v>
      </c>
      <c r="F585" s="18" t="s">
        <v>69</v>
      </c>
      <c r="G585" s="14" t="s">
        <v>70</v>
      </c>
      <c r="H585" s="14" t="s">
        <v>134</v>
      </c>
      <c r="I585" s="14" t="s">
        <v>168</v>
      </c>
      <c r="J585" s="18" t="s">
        <v>325</v>
      </c>
      <c r="K585" s="18" t="s">
        <v>326</v>
      </c>
      <c r="L585" s="18">
        <v>2933.0</v>
      </c>
      <c r="M585" s="18">
        <v>52.0</v>
      </c>
      <c r="N585" s="18" t="s">
        <v>799</v>
      </c>
      <c r="O585" s="18" t="s">
        <v>151</v>
      </c>
      <c r="P585" s="18" t="s">
        <v>69</v>
      </c>
      <c r="Q585" s="18" t="s">
        <v>69</v>
      </c>
      <c r="R585" s="14" t="s">
        <v>69</v>
      </c>
      <c r="S585" s="14" t="s">
        <v>1418</v>
      </c>
      <c r="T585" s="20">
        <v>0.0</v>
      </c>
      <c r="U585" s="20">
        <v>0.0</v>
      </c>
      <c r="V585" s="20">
        <v>0.0</v>
      </c>
      <c r="W585" s="20">
        <v>0.0</v>
      </c>
      <c r="X585" s="20">
        <v>0.0</v>
      </c>
      <c r="Y585" s="20">
        <v>0.0</v>
      </c>
      <c r="Z585" s="20">
        <v>0.0</v>
      </c>
      <c r="AA585" s="20">
        <v>0.0</v>
      </c>
      <c r="AB585" s="20">
        <v>0.0</v>
      </c>
      <c r="AC585" s="20">
        <v>0.0</v>
      </c>
      <c r="AD585" s="20">
        <v>0.0</v>
      </c>
      <c r="AE585" s="20">
        <v>0.0</v>
      </c>
      <c r="AF585" s="20" t="s">
        <v>68</v>
      </c>
      <c r="AG585" s="20" t="s">
        <v>68</v>
      </c>
      <c r="AH585" s="20" t="s">
        <v>68</v>
      </c>
      <c r="AI585" s="20" t="s">
        <v>68</v>
      </c>
      <c r="AJ585" s="20" t="s">
        <v>68</v>
      </c>
      <c r="AK585" s="20" t="s">
        <v>68</v>
      </c>
      <c r="AL585" s="20" t="s">
        <v>68</v>
      </c>
      <c r="AM585" s="20" t="s">
        <v>68</v>
      </c>
      <c r="AN585" s="20" t="s">
        <v>68</v>
      </c>
      <c r="AO585" s="20" t="s">
        <v>68</v>
      </c>
      <c r="AP585" s="20" t="s">
        <v>69</v>
      </c>
      <c r="AQ585" s="20" t="s">
        <v>68</v>
      </c>
      <c r="AR585" s="20" t="s">
        <v>68</v>
      </c>
      <c r="AS585" s="20" t="s">
        <v>68</v>
      </c>
      <c r="AT585" s="20" t="s">
        <v>68</v>
      </c>
      <c r="AU585" s="20" t="s">
        <v>77</v>
      </c>
      <c r="AV585" s="20" t="s">
        <v>77</v>
      </c>
      <c r="AW585" s="20" t="s">
        <v>68</v>
      </c>
      <c r="AX585" s="20" t="s">
        <v>68</v>
      </c>
      <c r="AY585" s="20" t="s">
        <v>68</v>
      </c>
      <c r="AZ585" s="20" t="s">
        <v>68</v>
      </c>
      <c r="BA585" s="20" t="s">
        <v>68</v>
      </c>
      <c r="BB585" s="20" t="s">
        <v>68</v>
      </c>
      <c r="BC585" s="20" t="s">
        <v>68</v>
      </c>
      <c r="BD585" s="21" t="s">
        <v>69</v>
      </c>
      <c r="BE585" s="20" t="s">
        <v>68</v>
      </c>
      <c r="BF585" s="20" t="s">
        <v>68</v>
      </c>
      <c r="BG585" s="20" t="s">
        <v>68</v>
      </c>
      <c r="BH585" s="20" t="s">
        <v>68</v>
      </c>
      <c r="BI585" s="20" t="s">
        <v>68</v>
      </c>
      <c r="BJ585" s="20" t="s">
        <v>68</v>
      </c>
      <c r="BK585" s="20" t="s">
        <v>68</v>
      </c>
      <c r="BL585" s="20" t="s">
        <v>68</v>
      </c>
      <c r="BM585" s="20" t="s">
        <v>68</v>
      </c>
      <c r="BN585" s="14" t="s">
        <v>69</v>
      </c>
      <c r="BO585" s="17"/>
      <c r="BP585" s="17"/>
      <c r="BQ585" s="17"/>
      <c r="BR585" s="17"/>
      <c r="BS585" s="17"/>
      <c r="BT585" s="17"/>
      <c r="BU585" s="17"/>
      <c r="BV585" s="17"/>
      <c r="BW585" s="17"/>
      <c r="BX585" s="17"/>
      <c r="BY585" s="17"/>
      <c r="BZ585" s="17"/>
      <c r="CA585" s="17"/>
      <c r="CB585" s="17"/>
      <c r="CC585" s="17"/>
      <c r="CD585" s="17"/>
      <c r="CE585" s="17"/>
      <c r="CF585" s="17"/>
      <c r="CG585" s="17"/>
      <c r="CH585" s="17"/>
    </row>
    <row r="586" ht="14.25" customHeight="1">
      <c r="A586" s="18">
        <v>-32465.0</v>
      </c>
      <c r="B586" s="19">
        <v>44466.0</v>
      </c>
      <c r="C586" s="18">
        <v>1530.0</v>
      </c>
      <c r="D586" s="14" t="s">
        <v>133</v>
      </c>
      <c r="E586" s="18" t="s">
        <v>68</v>
      </c>
      <c r="F586" s="18" t="s">
        <v>69</v>
      </c>
      <c r="G586" s="14" t="s">
        <v>70</v>
      </c>
      <c r="H586" s="14" t="s">
        <v>105</v>
      </c>
      <c r="I586" s="14" t="s">
        <v>106</v>
      </c>
      <c r="J586" s="18" t="s">
        <v>263</v>
      </c>
      <c r="K586" s="18" t="s">
        <v>1419</v>
      </c>
      <c r="L586" s="18">
        <v>88.0</v>
      </c>
      <c r="M586" s="18">
        <v>42.0</v>
      </c>
      <c r="N586" s="18" t="s">
        <v>138</v>
      </c>
      <c r="O586" s="18" t="s">
        <v>90</v>
      </c>
      <c r="P586" s="18" t="s">
        <v>69</v>
      </c>
      <c r="Q586" s="18" t="s">
        <v>69</v>
      </c>
      <c r="R586" s="14" t="s">
        <v>69</v>
      </c>
      <c r="S586" s="14" t="s">
        <v>1420</v>
      </c>
      <c r="T586" s="20">
        <v>0.0</v>
      </c>
      <c r="U586" s="20">
        <v>0.0</v>
      </c>
      <c r="V586" s="20">
        <v>0.0</v>
      </c>
      <c r="W586" s="20">
        <v>0.0</v>
      </c>
      <c r="X586" s="20">
        <v>0.0</v>
      </c>
      <c r="Y586" s="20">
        <v>0.0</v>
      </c>
      <c r="Z586" s="20">
        <v>0.0</v>
      </c>
      <c r="AA586" s="20">
        <v>0.0</v>
      </c>
      <c r="AB586" s="20">
        <v>0.0</v>
      </c>
      <c r="AC586" s="20">
        <v>0.0</v>
      </c>
      <c r="AD586" s="20">
        <v>0.0</v>
      </c>
      <c r="AE586" s="20">
        <v>0.0</v>
      </c>
      <c r="AF586" s="20" t="s">
        <v>68</v>
      </c>
      <c r="AG586" s="20" t="s">
        <v>77</v>
      </c>
      <c r="AH586" s="20" t="s">
        <v>68</v>
      </c>
      <c r="AI586" s="20" t="s">
        <v>68</v>
      </c>
      <c r="AJ586" s="20" t="s">
        <v>68</v>
      </c>
      <c r="AK586" s="20" t="s">
        <v>68</v>
      </c>
      <c r="AL586" s="20" t="s">
        <v>68</v>
      </c>
      <c r="AM586" s="20" t="s">
        <v>68</v>
      </c>
      <c r="AN586" s="20" t="s">
        <v>68</v>
      </c>
      <c r="AO586" s="20" t="s">
        <v>68</v>
      </c>
      <c r="AP586" s="20" t="s">
        <v>69</v>
      </c>
      <c r="AQ586" s="20" t="s">
        <v>68</v>
      </c>
      <c r="AR586" s="20" t="s">
        <v>68</v>
      </c>
      <c r="AS586" s="20" t="s">
        <v>68</v>
      </c>
      <c r="AT586" s="20" t="s">
        <v>68</v>
      </c>
      <c r="AU586" s="20" t="s">
        <v>77</v>
      </c>
      <c r="AV586" s="20" t="s">
        <v>77</v>
      </c>
      <c r="AW586" s="20" t="s">
        <v>68</v>
      </c>
      <c r="AX586" s="20" t="s">
        <v>68</v>
      </c>
      <c r="AY586" s="20" t="s">
        <v>68</v>
      </c>
      <c r="AZ586" s="20" t="s">
        <v>68</v>
      </c>
      <c r="BA586" s="20" t="s">
        <v>68</v>
      </c>
      <c r="BB586" s="20" t="s">
        <v>68</v>
      </c>
      <c r="BC586" s="20" t="s">
        <v>68</v>
      </c>
      <c r="BD586" s="21" t="s">
        <v>69</v>
      </c>
      <c r="BE586" s="20" t="s">
        <v>68</v>
      </c>
      <c r="BF586" s="20" t="s">
        <v>68</v>
      </c>
      <c r="BG586" s="20" t="s">
        <v>68</v>
      </c>
      <c r="BH586" s="20" t="s">
        <v>68</v>
      </c>
      <c r="BI586" s="20" t="s">
        <v>68</v>
      </c>
      <c r="BJ586" s="20" t="s">
        <v>68</v>
      </c>
      <c r="BK586" s="20" t="s">
        <v>68</v>
      </c>
      <c r="BL586" s="20" t="s">
        <v>68</v>
      </c>
      <c r="BM586" s="20" t="s">
        <v>68</v>
      </c>
      <c r="BN586" s="14" t="s">
        <v>69</v>
      </c>
      <c r="BO586" s="17"/>
      <c r="BP586" s="17"/>
      <c r="BQ586" s="17"/>
      <c r="BR586" s="17"/>
      <c r="BS586" s="17"/>
      <c r="BT586" s="17"/>
      <c r="BU586" s="17"/>
      <c r="BV586" s="17"/>
      <c r="BW586" s="17"/>
      <c r="BX586" s="17"/>
      <c r="BY586" s="17"/>
      <c r="BZ586" s="17"/>
      <c r="CA586" s="17"/>
      <c r="CB586" s="17"/>
      <c r="CC586" s="17"/>
      <c r="CD586" s="17"/>
      <c r="CE586" s="17"/>
      <c r="CF586" s="17"/>
      <c r="CG586" s="17"/>
      <c r="CH586" s="17"/>
    </row>
    <row r="587" ht="14.25" customHeight="1">
      <c r="A587" s="18">
        <v>-32287.0</v>
      </c>
      <c r="B587" s="19">
        <v>44467.0</v>
      </c>
      <c r="C587" s="18">
        <v>945.0</v>
      </c>
      <c r="D587" s="14" t="s">
        <v>133</v>
      </c>
      <c r="E587" s="18" t="s">
        <v>68</v>
      </c>
      <c r="F587" s="18" t="s">
        <v>69</v>
      </c>
      <c r="G587" s="14" t="s">
        <v>70</v>
      </c>
      <c r="H587" s="14" t="s">
        <v>71</v>
      </c>
      <c r="I587" s="14" t="s">
        <v>298</v>
      </c>
      <c r="J587" s="18" t="s">
        <v>1148</v>
      </c>
      <c r="K587" s="18" t="s">
        <v>1375</v>
      </c>
      <c r="L587" s="18">
        <v>61.0</v>
      </c>
      <c r="M587" s="18">
        <v>13.0</v>
      </c>
      <c r="N587" s="18" t="s">
        <v>1235</v>
      </c>
      <c r="O587" s="18" t="s">
        <v>90</v>
      </c>
      <c r="P587" s="18" t="s">
        <v>69</v>
      </c>
      <c r="Q587" s="18" t="s">
        <v>69</v>
      </c>
      <c r="R587" s="14" t="s">
        <v>69</v>
      </c>
      <c r="S587" s="14" t="s">
        <v>1421</v>
      </c>
      <c r="T587" s="20">
        <v>0.0</v>
      </c>
      <c r="U587" s="20">
        <v>0.0</v>
      </c>
      <c r="V587" s="20">
        <v>0.0</v>
      </c>
      <c r="W587" s="20">
        <v>0.0</v>
      </c>
      <c r="X587" s="20">
        <v>0.0</v>
      </c>
      <c r="Y587" s="20">
        <v>0.0</v>
      </c>
      <c r="Z587" s="20">
        <v>0.0</v>
      </c>
      <c r="AA587" s="20">
        <v>0.0</v>
      </c>
      <c r="AB587" s="20">
        <v>0.0</v>
      </c>
      <c r="AC587" s="20">
        <v>0.0</v>
      </c>
      <c r="AD587" s="20">
        <v>0.0</v>
      </c>
      <c r="AE587" s="20">
        <v>0.0</v>
      </c>
      <c r="AF587" s="20" t="s">
        <v>68</v>
      </c>
      <c r="AG587" s="20" t="s">
        <v>68</v>
      </c>
      <c r="AH587" s="20" t="s">
        <v>68</v>
      </c>
      <c r="AI587" s="20" t="s">
        <v>68</v>
      </c>
      <c r="AJ587" s="20" t="s">
        <v>68</v>
      </c>
      <c r="AK587" s="20" t="s">
        <v>68</v>
      </c>
      <c r="AL587" s="20" t="s">
        <v>68</v>
      </c>
      <c r="AM587" s="20" t="s">
        <v>68</v>
      </c>
      <c r="AN587" s="20" t="s">
        <v>77</v>
      </c>
      <c r="AO587" s="20" t="s">
        <v>68</v>
      </c>
      <c r="AP587" s="20" t="s">
        <v>69</v>
      </c>
      <c r="AQ587" s="20" t="s">
        <v>68</v>
      </c>
      <c r="AR587" s="20" t="s">
        <v>68</v>
      </c>
      <c r="AS587" s="20" t="s">
        <v>68</v>
      </c>
      <c r="AT587" s="20" t="s">
        <v>68</v>
      </c>
      <c r="AU587" s="20" t="s">
        <v>77</v>
      </c>
      <c r="AV587" s="20" t="s">
        <v>77</v>
      </c>
      <c r="AW587" s="20" t="s">
        <v>68</v>
      </c>
      <c r="AX587" s="20" t="s">
        <v>68</v>
      </c>
      <c r="AY587" s="20" t="s">
        <v>68</v>
      </c>
      <c r="AZ587" s="20" t="s">
        <v>68</v>
      </c>
      <c r="BA587" s="20" t="s">
        <v>68</v>
      </c>
      <c r="BB587" s="20" t="s">
        <v>68</v>
      </c>
      <c r="BC587" s="20" t="s">
        <v>68</v>
      </c>
      <c r="BD587" s="21" t="s">
        <v>69</v>
      </c>
      <c r="BE587" s="20" t="s">
        <v>68</v>
      </c>
      <c r="BF587" s="20" t="s">
        <v>68</v>
      </c>
      <c r="BG587" s="20" t="s">
        <v>68</v>
      </c>
      <c r="BH587" s="20" t="s">
        <v>68</v>
      </c>
      <c r="BI587" s="20" t="s">
        <v>68</v>
      </c>
      <c r="BJ587" s="20" t="s">
        <v>68</v>
      </c>
      <c r="BK587" s="20" t="s">
        <v>68</v>
      </c>
      <c r="BL587" s="20" t="s">
        <v>68</v>
      </c>
      <c r="BM587" s="20" t="s">
        <v>68</v>
      </c>
      <c r="BN587" s="14" t="s">
        <v>69</v>
      </c>
      <c r="BO587" s="17"/>
      <c r="BP587" s="17"/>
      <c r="BQ587" s="17"/>
      <c r="BR587" s="17"/>
      <c r="BS587" s="17"/>
      <c r="BT587" s="17"/>
      <c r="BU587" s="17"/>
      <c r="BV587" s="17"/>
      <c r="BW587" s="17"/>
      <c r="BX587" s="17"/>
      <c r="BY587" s="17"/>
      <c r="BZ587" s="17"/>
      <c r="CA587" s="17"/>
      <c r="CB587" s="17"/>
      <c r="CC587" s="17"/>
      <c r="CD587" s="17"/>
      <c r="CE587" s="17"/>
      <c r="CF587" s="17"/>
      <c r="CG587" s="17"/>
      <c r="CH587" s="17"/>
    </row>
    <row r="588" ht="14.25" customHeight="1">
      <c r="A588" s="18">
        <v>-32343.0</v>
      </c>
      <c r="B588" s="19">
        <v>44467.0</v>
      </c>
      <c r="C588" s="18">
        <v>714.0</v>
      </c>
      <c r="D588" s="14" t="s">
        <v>186</v>
      </c>
      <c r="E588" s="18" t="s">
        <v>68</v>
      </c>
      <c r="F588" s="18" t="s">
        <v>69</v>
      </c>
      <c r="G588" s="14" t="s">
        <v>70</v>
      </c>
      <c r="H588" s="14" t="s">
        <v>71</v>
      </c>
      <c r="I588" s="14" t="s">
        <v>204</v>
      </c>
      <c r="J588" s="18" t="s">
        <v>1422</v>
      </c>
      <c r="K588" s="18" t="s">
        <v>1423</v>
      </c>
      <c r="L588" s="18">
        <v>7008.0</v>
      </c>
      <c r="M588" s="18">
        <v>207.0</v>
      </c>
      <c r="N588" s="18" t="s">
        <v>69</v>
      </c>
      <c r="O588" s="18" t="s">
        <v>69</v>
      </c>
      <c r="P588" s="18" t="s">
        <v>207</v>
      </c>
      <c r="Q588" s="18" t="s">
        <v>83</v>
      </c>
      <c r="R588" s="14" t="s">
        <v>69</v>
      </c>
      <c r="S588" s="14" t="s">
        <v>1424</v>
      </c>
      <c r="T588" s="20">
        <v>0.0</v>
      </c>
      <c r="U588" s="20">
        <v>0.0</v>
      </c>
      <c r="V588" s="20">
        <v>0.0</v>
      </c>
      <c r="W588" s="20">
        <v>0.0</v>
      </c>
      <c r="X588" s="20">
        <v>0.0</v>
      </c>
      <c r="Y588" s="20">
        <v>0.0</v>
      </c>
      <c r="Z588" s="20">
        <v>0.0</v>
      </c>
      <c r="AA588" s="20">
        <v>0.0</v>
      </c>
      <c r="AB588" s="20">
        <v>0.0</v>
      </c>
      <c r="AC588" s="20">
        <v>0.0</v>
      </c>
      <c r="AD588" s="20">
        <v>0.0</v>
      </c>
      <c r="AE588" s="20">
        <v>0.0</v>
      </c>
      <c r="AF588" s="20" t="s">
        <v>68</v>
      </c>
      <c r="AG588" s="20" t="s">
        <v>77</v>
      </c>
      <c r="AH588" s="20" t="s">
        <v>68</v>
      </c>
      <c r="AI588" s="20" t="s">
        <v>68</v>
      </c>
      <c r="AJ588" s="20" t="s">
        <v>68</v>
      </c>
      <c r="AK588" s="20" t="s">
        <v>68</v>
      </c>
      <c r="AL588" s="20" t="s">
        <v>68</v>
      </c>
      <c r="AM588" s="20" t="s">
        <v>68</v>
      </c>
      <c r="AN588" s="20" t="s">
        <v>68</v>
      </c>
      <c r="AO588" s="20" t="s">
        <v>68</v>
      </c>
      <c r="AP588" s="20" t="s">
        <v>69</v>
      </c>
      <c r="AQ588" s="20" t="s">
        <v>68</v>
      </c>
      <c r="AR588" s="20" t="s">
        <v>68</v>
      </c>
      <c r="AS588" s="20" t="s">
        <v>68</v>
      </c>
      <c r="AT588" s="20" t="s">
        <v>68</v>
      </c>
      <c r="AU588" s="20" t="s">
        <v>77</v>
      </c>
      <c r="AV588" s="20" t="s">
        <v>68</v>
      </c>
      <c r="AW588" s="20" t="s">
        <v>68</v>
      </c>
      <c r="AX588" s="20" t="s">
        <v>77</v>
      </c>
      <c r="AY588" s="20" t="s">
        <v>68</v>
      </c>
      <c r="AZ588" s="20" t="s">
        <v>68</v>
      </c>
      <c r="BA588" s="20" t="s">
        <v>68</v>
      </c>
      <c r="BB588" s="20" t="s">
        <v>68</v>
      </c>
      <c r="BC588" s="20" t="s">
        <v>68</v>
      </c>
      <c r="BD588" s="21" t="s">
        <v>69</v>
      </c>
      <c r="BE588" s="20" t="s">
        <v>68</v>
      </c>
      <c r="BF588" s="20" t="s">
        <v>68</v>
      </c>
      <c r="BG588" s="20" t="s">
        <v>68</v>
      </c>
      <c r="BH588" s="20" t="s">
        <v>68</v>
      </c>
      <c r="BI588" s="20" t="s">
        <v>68</v>
      </c>
      <c r="BJ588" s="20" t="s">
        <v>68</v>
      </c>
      <c r="BK588" s="20" t="s">
        <v>68</v>
      </c>
      <c r="BL588" s="20" t="s">
        <v>68</v>
      </c>
      <c r="BM588" s="20" t="s">
        <v>68</v>
      </c>
      <c r="BN588" s="14" t="s">
        <v>69</v>
      </c>
      <c r="BO588" s="17"/>
      <c r="BP588" s="17"/>
      <c r="BQ588" s="17"/>
      <c r="BR588" s="17"/>
      <c r="BS588" s="17"/>
      <c r="BT588" s="17"/>
      <c r="BU588" s="17"/>
      <c r="BV588" s="17"/>
      <c r="BW588" s="17"/>
      <c r="BX588" s="17"/>
      <c r="BY588" s="17"/>
      <c r="BZ588" s="17"/>
      <c r="CA588" s="17"/>
      <c r="CB588" s="17"/>
      <c r="CC588" s="17"/>
      <c r="CD588" s="17"/>
      <c r="CE588" s="17"/>
      <c r="CF588" s="17"/>
      <c r="CG588" s="17"/>
      <c r="CH588" s="17"/>
    </row>
    <row r="589" ht="14.25" customHeight="1">
      <c r="A589" s="18">
        <v>-32346.0</v>
      </c>
      <c r="B589" s="19">
        <v>44467.0</v>
      </c>
      <c r="C589" s="18">
        <v>1405.0</v>
      </c>
      <c r="D589" s="14" t="s">
        <v>1302</v>
      </c>
      <c r="E589" s="18" t="s">
        <v>68</v>
      </c>
      <c r="F589" s="18" t="s">
        <v>69</v>
      </c>
      <c r="G589" s="27" t="s">
        <v>113</v>
      </c>
      <c r="H589" s="27" t="s">
        <v>114</v>
      </c>
      <c r="I589" s="27" t="s">
        <v>997</v>
      </c>
      <c r="J589" s="18" t="s">
        <v>1303</v>
      </c>
      <c r="K589" s="18" t="s">
        <v>69</v>
      </c>
      <c r="L589" s="18">
        <v>265.0</v>
      </c>
      <c r="M589" s="18">
        <v>9.0</v>
      </c>
      <c r="N589" s="18" t="s">
        <v>1425</v>
      </c>
      <c r="O589" s="18" t="s">
        <v>90</v>
      </c>
      <c r="P589" s="18" t="s">
        <v>69</v>
      </c>
      <c r="Q589" s="18" t="s">
        <v>69</v>
      </c>
      <c r="R589" s="20" t="s">
        <v>69</v>
      </c>
      <c r="S589" s="27" t="s">
        <v>1426</v>
      </c>
      <c r="T589" s="36">
        <v>0.0</v>
      </c>
      <c r="U589" s="36">
        <v>0.0</v>
      </c>
      <c r="V589" s="36">
        <v>0.0</v>
      </c>
      <c r="W589" s="36">
        <v>0.0</v>
      </c>
      <c r="X589" s="36">
        <v>0.0</v>
      </c>
      <c r="Y589" s="36">
        <v>0.0</v>
      </c>
      <c r="Z589" s="36">
        <v>0.0</v>
      </c>
      <c r="AA589" s="36">
        <v>0.0</v>
      </c>
      <c r="AB589" s="36">
        <v>0.0</v>
      </c>
      <c r="AC589" s="36">
        <v>0.0</v>
      </c>
      <c r="AD589" s="36">
        <v>1.0</v>
      </c>
      <c r="AE589" s="36">
        <v>0.0</v>
      </c>
      <c r="AF589" s="20" t="s">
        <v>68</v>
      </c>
      <c r="AG589" s="20" t="s">
        <v>68</v>
      </c>
      <c r="AH589" s="20" t="s">
        <v>68</v>
      </c>
      <c r="AI589" s="20" t="s">
        <v>68</v>
      </c>
      <c r="AJ589" s="20" t="s">
        <v>68</v>
      </c>
      <c r="AK589" s="20" t="s">
        <v>68</v>
      </c>
      <c r="AL589" s="20" t="s">
        <v>68</v>
      </c>
      <c r="AM589" s="20" t="s">
        <v>68</v>
      </c>
      <c r="AN589" s="20" t="s">
        <v>68</v>
      </c>
      <c r="AO589" s="20" t="s">
        <v>77</v>
      </c>
      <c r="AP589" s="20" t="s">
        <v>1427</v>
      </c>
      <c r="AQ589" s="20" t="s">
        <v>68</v>
      </c>
      <c r="AR589" s="20" t="s">
        <v>68</v>
      </c>
      <c r="AS589" s="20" t="s">
        <v>68</v>
      </c>
      <c r="AT589" s="20" t="s">
        <v>68</v>
      </c>
      <c r="AU589" s="20" t="s">
        <v>77</v>
      </c>
      <c r="AV589" s="20" t="s">
        <v>68</v>
      </c>
      <c r="AW589" s="20" t="s">
        <v>68</v>
      </c>
      <c r="AX589" s="20" t="s">
        <v>68</v>
      </c>
      <c r="AY589" s="20" t="s">
        <v>68</v>
      </c>
      <c r="AZ589" s="20" t="s">
        <v>68</v>
      </c>
      <c r="BA589" s="20" t="s">
        <v>68</v>
      </c>
      <c r="BB589" s="20" t="s">
        <v>68</v>
      </c>
      <c r="BC589" s="20" t="s">
        <v>77</v>
      </c>
      <c r="BD589" s="20" t="s">
        <v>339</v>
      </c>
      <c r="BE589" s="20" t="s">
        <v>68</v>
      </c>
      <c r="BF589" s="20" t="s">
        <v>68</v>
      </c>
      <c r="BG589" s="20" t="s">
        <v>68</v>
      </c>
      <c r="BH589" s="20" t="s">
        <v>68</v>
      </c>
      <c r="BI589" s="20" t="s">
        <v>68</v>
      </c>
      <c r="BJ589" s="20" t="s">
        <v>68</v>
      </c>
      <c r="BK589" s="20" t="s">
        <v>68</v>
      </c>
      <c r="BL589" s="20" t="s">
        <v>68</v>
      </c>
      <c r="BM589" s="20" t="s">
        <v>68</v>
      </c>
      <c r="BN589" s="20"/>
      <c r="BO589" s="17"/>
      <c r="BP589" s="17"/>
      <c r="BQ589" s="17"/>
      <c r="BR589" s="17"/>
      <c r="BS589" s="17"/>
      <c r="BT589" s="17"/>
      <c r="BU589" s="17"/>
      <c r="BV589" s="17"/>
      <c r="BW589" s="17"/>
      <c r="BX589" s="17"/>
      <c r="BY589" s="17"/>
      <c r="BZ589" s="17"/>
      <c r="CA589" s="17"/>
      <c r="CB589" s="17"/>
      <c r="CC589" s="17"/>
      <c r="CD589" s="17"/>
      <c r="CE589" s="17"/>
      <c r="CF589" s="17"/>
      <c r="CG589" s="17"/>
      <c r="CH589" s="17"/>
    </row>
    <row r="590" ht="14.25" customHeight="1">
      <c r="A590" s="18">
        <v>-32330.0</v>
      </c>
      <c r="B590" s="19">
        <v>44469.0</v>
      </c>
      <c r="C590" s="18">
        <v>1650.0</v>
      </c>
      <c r="D590" s="14" t="s">
        <v>639</v>
      </c>
      <c r="E590" s="18" t="s">
        <v>68</v>
      </c>
      <c r="F590" s="18" t="s">
        <v>69</v>
      </c>
      <c r="G590" s="14" t="s">
        <v>70</v>
      </c>
      <c r="H590" s="14" t="s">
        <v>134</v>
      </c>
      <c r="I590" s="14" t="s">
        <v>597</v>
      </c>
      <c r="J590" s="18" t="s">
        <v>1428</v>
      </c>
      <c r="K590" s="18" t="s">
        <v>1429</v>
      </c>
      <c r="L590" s="18"/>
      <c r="M590" s="18"/>
      <c r="N590" s="18" t="s">
        <v>69</v>
      </c>
      <c r="O590" s="18" t="s">
        <v>69</v>
      </c>
      <c r="P590" s="18" t="s">
        <v>69</v>
      </c>
      <c r="Q590" s="18" t="s">
        <v>69</v>
      </c>
      <c r="R590" s="14" t="s">
        <v>69</v>
      </c>
      <c r="S590" s="14" t="s">
        <v>1430</v>
      </c>
      <c r="T590" s="20">
        <v>0.0</v>
      </c>
      <c r="U590" s="20">
        <v>0.0</v>
      </c>
      <c r="V590" s="20">
        <v>0.0</v>
      </c>
      <c r="W590" s="20">
        <v>0.0</v>
      </c>
      <c r="X590" s="20">
        <v>0.0</v>
      </c>
      <c r="Y590" s="20">
        <v>0.0</v>
      </c>
      <c r="Z590" s="20">
        <v>0.0</v>
      </c>
      <c r="AA590" s="20">
        <v>0.0</v>
      </c>
      <c r="AB590" s="20">
        <v>0.0</v>
      </c>
      <c r="AC590" s="20">
        <v>0.0</v>
      </c>
      <c r="AD590" s="20">
        <v>0.0</v>
      </c>
      <c r="AE590" s="20">
        <v>0.0</v>
      </c>
      <c r="AF590" s="20" t="s">
        <v>68</v>
      </c>
      <c r="AG590" s="20" t="s">
        <v>68</v>
      </c>
      <c r="AH590" s="20" t="s">
        <v>68</v>
      </c>
      <c r="AI590" s="20" t="s">
        <v>68</v>
      </c>
      <c r="AJ590" s="20" t="s">
        <v>68</v>
      </c>
      <c r="AK590" s="20" t="s">
        <v>68</v>
      </c>
      <c r="AL590" s="20" t="s">
        <v>68</v>
      </c>
      <c r="AM590" s="20" t="s">
        <v>68</v>
      </c>
      <c r="AN590" s="20" t="s">
        <v>68</v>
      </c>
      <c r="AO590" s="20" t="s">
        <v>68</v>
      </c>
      <c r="AP590" s="20" t="s">
        <v>69</v>
      </c>
      <c r="AQ590" s="20" t="s">
        <v>68</v>
      </c>
      <c r="AR590" s="20" t="s">
        <v>77</v>
      </c>
      <c r="AS590" s="20" t="s">
        <v>68</v>
      </c>
      <c r="AT590" s="20" t="s">
        <v>68</v>
      </c>
      <c r="AU590" s="20" t="s">
        <v>77</v>
      </c>
      <c r="AV590" s="20" t="s">
        <v>68</v>
      </c>
      <c r="AW590" s="20" t="s">
        <v>68</v>
      </c>
      <c r="AX590" s="20" t="s">
        <v>68</v>
      </c>
      <c r="AY590" s="20" t="s">
        <v>68</v>
      </c>
      <c r="AZ590" s="20" t="s">
        <v>68</v>
      </c>
      <c r="BA590" s="20" t="s">
        <v>68</v>
      </c>
      <c r="BB590" s="20" t="s">
        <v>68</v>
      </c>
      <c r="BC590" s="20" t="s">
        <v>77</v>
      </c>
      <c r="BD590" s="21" t="s">
        <v>1431</v>
      </c>
      <c r="BE590" s="20" t="s">
        <v>68</v>
      </c>
      <c r="BF590" s="20" t="s">
        <v>68</v>
      </c>
      <c r="BG590" s="20" t="s">
        <v>68</v>
      </c>
      <c r="BH590" s="20" t="s">
        <v>68</v>
      </c>
      <c r="BI590" s="20" t="s">
        <v>68</v>
      </c>
      <c r="BJ590" s="20" t="s">
        <v>68</v>
      </c>
      <c r="BK590" s="20" t="s">
        <v>68</v>
      </c>
      <c r="BL590" s="20" t="s">
        <v>68</v>
      </c>
      <c r="BM590" s="20" t="s">
        <v>68</v>
      </c>
      <c r="BN590" s="14" t="s">
        <v>69</v>
      </c>
      <c r="BO590" s="17"/>
      <c r="BP590" s="17"/>
      <c r="BQ590" s="17"/>
      <c r="BR590" s="17"/>
      <c r="BS590" s="17"/>
      <c r="BT590" s="17"/>
      <c r="BU590" s="17"/>
      <c r="BV590" s="17"/>
      <c r="BW590" s="17"/>
      <c r="BX590" s="17"/>
      <c r="BY590" s="17"/>
      <c r="BZ590" s="17"/>
      <c r="CA590" s="17"/>
      <c r="CB590" s="17"/>
      <c r="CC590" s="17"/>
      <c r="CD590" s="17"/>
      <c r="CE590" s="17"/>
      <c r="CF590" s="17"/>
      <c r="CG590" s="17"/>
      <c r="CH590" s="17"/>
    </row>
    <row r="591" ht="14.25" customHeight="1">
      <c r="A591" s="18">
        <v>-32331.0</v>
      </c>
      <c r="B591" s="19">
        <v>44469.0</v>
      </c>
      <c r="C591" s="18">
        <v>1235.0</v>
      </c>
      <c r="D591" s="14" t="s">
        <v>297</v>
      </c>
      <c r="E591" s="18" t="s">
        <v>68</v>
      </c>
      <c r="F591" s="18" t="s">
        <v>69</v>
      </c>
      <c r="G591" s="14" t="s">
        <v>70</v>
      </c>
      <c r="H591" s="14" t="s">
        <v>71</v>
      </c>
      <c r="I591" s="14" t="s">
        <v>86</v>
      </c>
      <c r="J591" s="18" t="s">
        <v>707</v>
      </c>
      <c r="K591" s="18" t="s">
        <v>1432</v>
      </c>
      <c r="L591" s="18">
        <v>106.0</v>
      </c>
      <c r="M591" s="18">
        <v>48.0</v>
      </c>
      <c r="N591" s="18" t="s">
        <v>371</v>
      </c>
      <c r="O591" s="18" t="s">
        <v>90</v>
      </c>
      <c r="P591" s="18" t="s">
        <v>69</v>
      </c>
      <c r="Q591" s="18" t="s">
        <v>69</v>
      </c>
      <c r="R591" s="14" t="s">
        <v>69</v>
      </c>
      <c r="S591" s="14" t="s">
        <v>1433</v>
      </c>
      <c r="T591" s="20">
        <v>0.0</v>
      </c>
      <c r="U591" s="20">
        <v>0.0</v>
      </c>
      <c r="V591" s="20">
        <v>0.0</v>
      </c>
      <c r="W591" s="20">
        <v>0.0</v>
      </c>
      <c r="X591" s="20">
        <v>0.0</v>
      </c>
      <c r="Y591" s="20">
        <v>0.0</v>
      </c>
      <c r="Z591" s="20">
        <v>0.0</v>
      </c>
      <c r="AA591" s="20">
        <v>0.0</v>
      </c>
      <c r="AB591" s="20">
        <v>0.0</v>
      </c>
      <c r="AC591" s="20">
        <v>0.0</v>
      </c>
      <c r="AD591" s="20">
        <v>0.0</v>
      </c>
      <c r="AE591" s="20">
        <v>0.0</v>
      </c>
      <c r="AF591" s="20" t="s">
        <v>68</v>
      </c>
      <c r="AG591" s="20" t="s">
        <v>68</v>
      </c>
      <c r="AH591" s="20" t="s">
        <v>68</v>
      </c>
      <c r="AI591" s="20" t="s">
        <v>68</v>
      </c>
      <c r="AJ591" s="20" t="s">
        <v>68</v>
      </c>
      <c r="AK591" s="20" t="s">
        <v>68</v>
      </c>
      <c r="AL591" s="20" t="s">
        <v>68</v>
      </c>
      <c r="AM591" s="20" t="s">
        <v>68</v>
      </c>
      <c r="AN591" s="20" t="s">
        <v>68</v>
      </c>
      <c r="AO591" s="20" t="s">
        <v>68</v>
      </c>
      <c r="AP591" s="20" t="s">
        <v>69</v>
      </c>
      <c r="AQ591" s="20" t="s">
        <v>68</v>
      </c>
      <c r="AR591" s="20" t="s">
        <v>68</v>
      </c>
      <c r="AS591" s="20" t="s">
        <v>68</v>
      </c>
      <c r="AT591" s="20" t="s">
        <v>68</v>
      </c>
      <c r="AU591" s="20" t="s">
        <v>77</v>
      </c>
      <c r="AV591" s="20" t="s">
        <v>68</v>
      </c>
      <c r="AW591" s="20" t="s">
        <v>68</v>
      </c>
      <c r="AX591" s="20" t="s">
        <v>68</v>
      </c>
      <c r="AY591" s="20" t="s">
        <v>68</v>
      </c>
      <c r="AZ591" s="20" t="s">
        <v>68</v>
      </c>
      <c r="BA591" s="20" t="s">
        <v>68</v>
      </c>
      <c r="BB591" s="20" t="s">
        <v>68</v>
      </c>
      <c r="BC591" s="20" t="s">
        <v>77</v>
      </c>
      <c r="BD591" s="21" t="s">
        <v>1434</v>
      </c>
      <c r="BE591" s="20" t="s">
        <v>68</v>
      </c>
      <c r="BF591" s="20" t="s">
        <v>68</v>
      </c>
      <c r="BG591" s="20" t="s">
        <v>68</v>
      </c>
      <c r="BH591" s="20" t="s">
        <v>68</v>
      </c>
      <c r="BI591" s="20" t="s">
        <v>68</v>
      </c>
      <c r="BJ591" s="20" t="s">
        <v>68</v>
      </c>
      <c r="BK591" s="20" t="s">
        <v>68</v>
      </c>
      <c r="BL591" s="20" t="s">
        <v>68</v>
      </c>
      <c r="BM591" s="20" t="s">
        <v>68</v>
      </c>
      <c r="BN591" s="14" t="s">
        <v>69</v>
      </c>
      <c r="BO591" s="17"/>
      <c r="BP591" s="17"/>
      <c r="BQ591" s="17"/>
      <c r="BR591" s="17"/>
      <c r="BS591" s="17"/>
      <c r="BT591" s="17"/>
      <c r="BU591" s="17"/>
      <c r="BV591" s="17"/>
      <c r="BW591" s="17"/>
      <c r="BX591" s="17"/>
      <c r="BY591" s="17"/>
      <c r="BZ591" s="17"/>
      <c r="CA591" s="17"/>
      <c r="CB591" s="17"/>
      <c r="CC591" s="17"/>
      <c r="CD591" s="17"/>
      <c r="CE591" s="17"/>
      <c r="CF591" s="17"/>
      <c r="CG591" s="17"/>
      <c r="CH591" s="17"/>
    </row>
    <row r="592" ht="14.25" customHeight="1">
      <c r="A592" s="18">
        <v>-32394.0</v>
      </c>
      <c r="B592" s="19">
        <v>44469.0</v>
      </c>
      <c r="C592" s="18">
        <v>900.0</v>
      </c>
      <c r="D592" s="14" t="s">
        <v>147</v>
      </c>
      <c r="E592" s="18" t="s">
        <v>68</v>
      </c>
      <c r="F592" s="18" t="s">
        <v>69</v>
      </c>
      <c r="G592" s="14" t="s">
        <v>70</v>
      </c>
      <c r="H592" s="14" t="s">
        <v>134</v>
      </c>
      <c r="I592" s="14" t="s">
        <v>168</v>
      </c>
      <c r="J592" s="18" t="s">
        <v>325</v>
      </c>
      <c r="K592" s="18" t="s">
        <v>326</v>
      </c>
      <c r="L592" s="18">
        <v>2950.0</v>
      </c>
      <c r="M592" s="18">
        <v>72.0</v>
      </c>
      <c r="N592" s="18" t="s">
        <v>799</v>
      </c>
      <c r="O592" s="18" t="s">
        <v>151</v>
      </c>
      <c r="P592" s="18" t="s">
        <v>69</v>
      </c>
      <c r="Q592" s="18" t="s">
        <v>69</v>
      </c>
      <c r="R592" s="14" t="s">
        <v>69</v>
      </c>
      <c r="S592" s="14" t="s">
        <v>1435</v>
      </c>
      <c r="T592" s="20">
        <v>0.0</v>
      </c>
      <c r="U592" s="20">
        <v>0.0</v>
      </c>
      <c r="V592" s="20">
        <v>0.0</v>
      </c>
      <c r="W592" s="20">
        <v>0.0</v>
      </c>
      <c r="X592" s="20">
        <v>0.0</v>
      </c>
      <c r="Y592" s="20">
        <v>0.0</v>
      </c>
      <c r="Z592" s="20">
        <v>0.0</v>
      </c>
      <c r="AA592" s="20">
        <v>0.0</v>
      </c>
      <c r="AB592" s="20">
        <v>0.0</v>
      </c>
      <c r="AC592" s="20">
        <v>0.0</v>
      </c>
      <c r="AD592" s="20">
        <v>0.0</v>
      </c>
      <c r="AE592" s="20">
        <v>1.0</v>
      </c>
      <c r="AF592" s="20" t="s">
        <v>68</v>
      </c>
      <c r="AG592" s="20" t="s">
        <v>68</v>
      </c>
      <c r="AH592" s="20" t="s">
        <v>68</v>
      </c>
      <c r="AI592" s="20" t="s">
        <v>68</v>
      </c>
      <c r="AJ592" s="20" t="s">
        <v>68</v>
      </c>
      <c r="AK592" s="20" t="s">
        <v>68</v>
      </c>
      <c r="AL592" s="20" t="s">
        <v>68</v>
      </c>
      <c r="AM592" s="20" t="s">
        <v>68</v>
      </c>
      <c r="AN592" s="20" t="s">
        <v>68</v>
      </c>
      <c r="AO592" s="20" t="s">
        <v>68</v>
      </c>
      <c r="AP592" s="20" t="s">
        <v>69</v>
      </c>
      <c r="AQ592" s="20" t="s">
        <v>68</v>
      </c>
      <c r="AR592" s="20" t="s">
        <v>68</v>
      </c>
      <c r="AS592" s="20" t="s">
        <v>68</v>
      </c>
      <c r="AT592" s="20" t="s">
        <v>68</v>
      </c>
      <c r="AU592" s="20" t="s">
        <v>77</v>
      </c>
      <c r="AV592" s="20" t="s">
        <v>77</v>
      </c>
      <c r="AW592" s="20" t="s">
        <v>68</v>
      </c>
      <c r="AX592" s="20" t="s">
        <v>68</v>
      </c>
      <c r="AY592" s="20" t="s">
        <v>68</v>
      </c>
      <c r="AZ592" s="20" t="s">
        <v>68</v>
      </c>
      <c r="BA592" s="20" t="s">
        <v>68</v>
      </c>
      <c r="BB592" s="20" t="s">
        <v>68</v>
      </c>
      <c r="BC592" s="20" t="s">
        <v>68</v>
      </c>
      <c r="BD592" s="21" t="s">
        <v>69</v>
      </c>
      <c r="BE592" s="20" t="s">
        <v>68</v>
      </c>
      <c r="BF592" s="20" t="s">
        <v>68</v>
      </c>
      <c r="BG592" s="20" t="s">
        <v>68</v>
      </c>
      <c r="BH592" s="20" t="s">
        <v>68</v>
      </c>
      <c r="BI592" s="20" t="s">
        <v>68</v>
      </c>
      <c r="BJ592" s="20" t="s">
        <v>68</v>
      </c>
      <c r="BK592" s="20" t="s">
        <v>68</v>
      </c>
      <c r="BL592" s="20" t="s">
        <v>68</v>
      </c>
      <c r="BM592" s="20" t="s">
        <v>68</v>
      </c>
      <c r="BN592" s="14" t="s">
        <v>69</v>
      </c>
      <c r="BO592" s="17"/>
      <c r="BP592" s="17"/>
      <c r="BQ592" s="17"/>
      <c r="BR592" s="17"/>
      <c r="BS592" s="17"/>
      <c r="BT592" s="17"/>
      <c r="BU592" s="17"/>
      <c r="BV592" s="17"/>
      <c r="BW592" s="17"/>
      <c r="BX592" s="17"/>
      <c r="BY592" s="17"/>
      <c r="BZ592" s="17"/>
      <c r="CA592" s="17"/>
      <c r="CB592" s="17"/>
      <c r="CC592" s="17"/>
      <c r="CD592" s="17"/>
      <c r="CE592" s="17"/>
      <c r="CF592" s="17"/>
      <c r="CG592" s="17"/>
      <c r="CH592" s="17"/>
    </row>
    <row r="593" ht="14.25" customHeight="1">
      <c r="A593" s="18">
        <v>-32348.0</v>
      </c>
      <c r="B593" s="19">
        <v>44470.0</v>
      </c>
      <c r="C593" s="18">
        <v>1700.0</v>
      </c>
      <c r="D593" s="14" t="s">
        <v>186</v>
      </c>
      <c r="E593" s="18" t="s">
        <v>68</v>
      </c>
      <c r="F593" s="18" t="s">
        <v>69</v>
      </c>
      <c r="G593" s="14" t="s">
        <v>70</v>
      </c>
      <c r="H593" s="14" t="s">
        <v>71</v>
      </c>
      <c r="I593" s="14" t="s">
        <v>204</v>
      </c>
      <c r="J593" s="18" t="s">
        <v>228</v>
      </c>
      <c r="K593" s="18" t="s">
        <v>229</v>
      </c>
      <c r="L593" s="18">
        <v>5185.0</v>
      </c>
      <c r="M593" s="18">
        <v>149.0</v>
      </c>
      <c r="N593" s="18" t="s">
        <v>230</v>
      </c>
      <c r="O593" s="18" t="s">
        <v>151</v>
      </c>
      <c r="P593" s="18" t="s">
        <v>69</v>
      </c>
      <c r="Q593" s="18" t="s">
        <v>69</v>
      </c>
      <c r="R593" s="14" t="s">
        <v>69</v>
      </c>
      <c r="S593" s="14" t="s">
        <v>1436</v>
      </c>
      <c r="T593" s="20">
        <v>0.0</v>
      </c>
      <c r="U593" s="20">
        <v>0.0</v>
      </c>
      <c r="V593" s="20">
        <v>0.0</v>
      </c>
      <c r="W593" s="20">
        <v>0.0</v>
      </c>
      <c r="X593" s="20">
        <v>0.0</v>
      </c>
      <c r="Y593" s="20">
        <v>0.0</v>
      </c>
      <c r="Z593" s="20">
        <v>0.0</v>
      </c>
      <c r="AA593" s="20">
        <v>0.0</v>
      </c>
      <c r="AB593" s="20">
        <v>0.0</v>
      </c>
      <c r="AC593" s="20">
        <v>0.0</v>
      </c>
      <c r="AD593" s="20">
        <v>0.0</v>
      </c>
      <c r="AE593" s="20">
        <v>0.0</v>
      </c>
      <c r="AF593" s="20" t="s">
        <v>68</v>
      </c>
      <c r="AG593" s="20" t="s">
        <v>68</v>
      </c>
      <c r="AH593" s="20" t="s">
        <v>68</v>
      </c>
      <c r="AI593" s="20" t="s">
        <v>68</v>
      </c>
      <c r="AJ593" s="20" t="s">
        <v>68</v>
      </c>
      <c r="AK593" s="20" t="s">
        <v>68</v>
      </c>
      <c r="AL593" s="20" t="s">
        <v>68</v>
      </c>
      <c r="AM593" s="20" t="s">
        <v>68</v>
      </c>
      <c r="AN593" s="20" t="s">
        <v>77</v>
      </c>
      <c r="AO593" s="20" t="s">
        <v>68</v>
      </c>
      <c r="AP593" s="20" t="s">
        <v>69</v>
      </c>
      <c r="AQ593" s="20" t="s">
        <v>68</v>
      </c>
      <c r="AR593" s="20" t="s">
        <v>68</v>
      </c>
      <c r="AS593" s="20" t="s">
        <v>68</v>
      </c>
      <c r="AT593" s="20" t="s">
        <v>68</v>
      </c>
      <c r="AU593" s="20" t="s">
        <v>77</v>
      </c>
      <c r="AV593" s="20" t="s">
        <v>68</v>
      </c>
      <c r="AW593" s="20" t="s">
        <v>68</v>
      </c>
      <c r="AX593" s="20" t="s">
        <v>68</v>
      </c>
      <c r="AY593" s="20" t="s">
        <v>68</v>
      </c>
      <c r="AZ593" s="20" t="s">
        <v>77</v>
      </c>
      <c r="BA593" s="20" t="s">
        <v>68</v>
      </c>
      <c r="BB593" s="20" t="s">
        <v>68</v>
      </c>
      <c r="BC593" s="20" t="s">
        <v>68</v>
      </c>
      <c r="BD593" s="21" t="s">
        <v>69</v>
      </c>
      <c r="BE593" s="20" t="s">
        <v>68</v>
      </c>
      <c r="BF593" s="20" t="s">
        <v>68</v>
      </c>
      <c r="BG593" s="20" t="s">
        <v>68</v>
      </c>
      <c r="BH593" s="20" t="s">
        <v>68</v>
      </c>
      <c r="BI593" s="20" t="s">
        <v>68</v>
      </c>
      <c r="BJ593" s="20" t="s">
        <v>68</v>
      </c>
      <c r="BK593" s="20" t="s">
        <v>68</v>
      </c>
      <c r="BL593" s="20" t="s">
        <v>68</v>
      </c>
      <c r="BM593" s="20" t="s">
        <v>68</v>
      </c>
      <c r="BN593" s="14" t="s">
        <v>69</v>
      </c>
      <c r="BO593" s="17"/>
      <c r="BP593" s="17"/>
      <c r="BQ593" s="17"/>
      <c r="BR593" s="17"/>
      <c r="BS593" s="17"/>
      <c r="BT593" s="17"/>
      <c r="BU593" s="17"/>
      <c r="BV593" s="17"/>
      <c r="BW593" s="17"/>
      <c r="BX593" s="17"/>
      <c r="BY593" s="17"/>
      <c r="BZ593" s="17"/>
      <c r="CA593" s="17"/>
      <c r="CB593" s="17"/>
      <c r="CC593" s="17"/>
      <c r="CD593" s="17"/>
      <c r="CE593" s="17"/>
      <c r="CF593" s="17"/>
      <c r="CG593" s="17"/>
      <c r="CH593" s="17"/>
    </row>
    <row r="594" ht="14.25" customHeight="1">
      <c r="A594" s="18">
        <v>-32439.0</v>
      </c>
      <c r="B594" s="19">
        <v>44470.0</v>
      </c>
      <c r="C594" s="18">
        <v>2100.0</v>
      </c>
      <c r="D594" s="14" t="s">
        <v>147</v>
      </c>
      <c r="E594" s="18" t="s">
        <v>68</v>
      </c>
      <c r="F594" s="18" t="s">
        <v>69</v>
      </c>
      <c r="G594" s="14" t="s">
        <v>70</v>
      </c>
      <c r="H594" s="14" t="s">
        <v>134</v>
      </c>
      <c r="I594" s="14" t="s">
        <v>168</v>
      </c>
      <c r="J594" s="18" t="s">
        <v>345</v>
      </c>
      <c r="K594" s="18" t="s">
        <v>346</v>
      </c>
      <c r="L594" s="18">
        <v>7222.0</v>
      </c>
      <c r="M594" s="18">
        <v>120.0</v>
      </c>
      <c r="N594" s="18" t="s">
        <v>69</v>
      </c>
      <c r="O594" s="18" t="s">
        <v>69</v>
      </c>
      <c r="P594" s="18" t="s">
        <v>347</v>
      </c>
      <c r="Q594" s="18" t="s">
        <v>83</v>
      </c>
      <c r="R594" s="14" t="s">
        <v>69</v>
      </c>
      <c r="S594" s="14" t="s">
        <v>1437</v>
      </c>
      <c r="T594" s="20">
        <v>0.0</v>
      </c>
      <c r="U594" s="20">
        <v>0.0</v>
      </c>
      <c r="V594" s="20">
        <v>0.0</v>
      </c>
      <c r="W594" s="20">
        <v>0.0</v>
      </c>
      <c r="X594" s="20">
        <v>0.0</v>
      </c>
      <c r="Y594" s="20">
        <v>0.0</v>
      </c>
      <c r="Z594" s="20">
        <v>0.0</v>
      </c>
      <c r="AA594" s="20">
        <v>0.0</v>
      </c>
      <c r="AB594" s="20">
        <v>0.0</v>
      </c>
      <c r="AC594" s="20">
        <v>0.0</v>
      </c>
      <c r="AD594" s="20">
        <v>0.0</v>
      </c>
      <c r="AE594" s="20">
        <v>0.0</v>
      </c>
      <c r="AF594" s="20" t="s">
        <v>68</v>
      </c>
      <c r="AG594" s="20" t="s">
        <v>68</v>
      </c>
      <c r="AH594" s="20" t="s">
        <v>68</v>
      </c>
      <c r="AI594" s="20" t="s">
        <v>68</v>
      </c>
      <c r="AJ594" s="20" t="s">
        <v>68</v>
      </c>
      <c r="AK594" s="20" t="s">
        <v>68</v>
      </c>
      <c r="AL594" s="20" t="s">
        <v>68</v>
      </c>
      <c r="AM594" s="20" t="s">
        <v>68</v>
      </c>
      <c r="AN594" s="20" t="s">
        <v>68</v>
      </c>
      <c r="AO594" s="20" t="s">
        <v>68</v>
      </c>
      <c r="AP594" s="20" t="s">
        <v>69</v>
      </c>
      <c r="AQ594" s="20" t="s">
        <v>68</v>
      </c>
      <c r="AR594" s="20" t="s">
        <v>68</v>
      </c>
      <c r="AS594" s="20" t="s">
        <v>68</v>
      </c>
      <c r="AT594" s="20" t="s">
        <v>68</v>
      </c>
      <c r="AU594" s="20" t="s">
        <v>77</v>
      </c>
      <c r="AV594" s="20" t="s">
        <v>68</v>
      </c>
      <c r="AW594" s="20" t="s">
        <v>77</v>
      </c>
      <c r="AX594" s="20" t="s">
        <v>68</v>
      </c>
      <c r="AY594" s="20" t="s">
        <v>68</v>
      </c>
      <c r="AZ594" s="20" t="s">
        <v>68</v>
      </c>
      <c r="BA594" s="20" t="s">
        <v>68</v>
      </c>
      <c r="BB594" s="20" t="s">
        <v>68</v>
      </c>
      <c r="BC594" s="20" t="s">
        <v>68</v>
      </c>
      <c r="BD594" s="21" t="s">
        <v>69</v>
      </c>
      <c r="BE594" s="20" t="s">
        <v>68</v>
      </c>
      <c r="BF594" s="20" t="s">
        <v>68</v>
      </c>
      <c r="BG594" s="20" t="s">
        <v>68</v>
      </c>
      <c r="BH594" s="20" t="s">
        <v>68</v>
      </c>
      <c r="BI594" s="20" t="s">
        <v>68</v>
      </c>
      <c r="BJ594" s="20" t="s">
        <v>68</v>
      </c>
      <c r="BK594" s="20" t="s">
        <v>68</v>
      </c>
      <c r="BL594" s="20" t="s">
        <v>68</v>
      </c>
      <c r="BM594" s="20" t="s">
        <v>68</v>
      </c>
      <c r="BN594" s="14" t="s">
        <v>69</v>
      </c>
      <c r="BO594" s="17"/>
      <c r="BP594" s="17"/>
      <c r="BQ594" s="17"/>
      <c r="BR594" s="17"/>
      <c r="BS594" s="17"/>
      <c r="BT594" s="17"/>
      <c r="BU594" s="17"/>
      <c r="BV594" s="17"/>
      <c r="BW594" s="17"/>
      <c r="BX594" s="17"/>
      <c r="BY594" s="17"/>
      <c r="BZ594" s="17"/>
      <c r="CA594" s="17"/>
      <c r="CB594" s="17"/>
      <c r="CC594" s="17"/>
      <c r="CD594" s="17"/>
      <c r="CE594" s="17"/>
      <c r="CF594" s="17"/>
      <c r="CG594" s="17"/>
      <c r="CH594" s="17"/>
    </row>
    <row r="595" ht="14.25" customHeight="1">
      <c r="A595" s="18">
        <v>-32384.0</v>
      </c>
      <c r="B595" s="19">
        <v>44471.0</v>
      </c>
      <c r="C595" s="18">
        <v>945.0</v>
      </c>
      <c r="D595" s="14" t="s">
        <v>238</v>
      </c>
      <c r="E595" s="18" t="s">
        <v>68</v>
      </c>
      <c r="F595" s="18" t="s">
        <v>69</v>
      </c>
      <c r="G595" s="14" t="s">
        <v>70</v>
      </c>
      <c r="H595" s="14" t="s">
        <v>134</v>
      </c>
      <c r="I595" s="14" t="s">
        <v>168</v>
      </c>
      <c r="J595" s="18" t="s">
        <v>239</v>
      </c>
      <c r="K595" s="18" t="s">
        <v>240</v>
      </c>
      <c r="L595" s="18">
        <v>5545.0</v>
      </c>
      <c r="M595" s="18">
        <v>58.0</v>
      </c>
      <c r="N595" s="18" t="s">
        <v>69</v>
      </c>
      <c r="O595" s="18" t="s">
        <v>69</v>
      </c>
      <c r="P595" s="18" t="s">
        <v>69</v>
      </c>
      <c r="Q595" s="18" t="s">
        <v>69</v>
      </c>
      <c r="R595" s="14" t="s">
        <v>69</v>
      </c>
      <c r="S595" s="14" t="s">
        <v>1438</v>
      </c>
      <c r="T595" s="20">
        <v>0.0</v>
      </c>
      <c r="U595" s="20">
        <v>0.0</v>
      </c>
      <c r="V595" s="20">
        <v>0.0</v>
      </c>
      <c r="W595" s="20">
        <v>0.0</v>
      </c>
      <c r="X595" s="20">
        <v>0.0</v>
      </c>
      <c r="Y595" s="20">
        <v>0.0</v>
      </c>
      <c r="Z595" s="20">
        <v>0.0</v>
      </c>
      <c r="AA595" s="20">
        <v>0.0</v>
      </c>
      <c r="AB595" s="20">
        <v>0.0</v>
      </c>
      <c r="AC595" s="20">
        <v>0.0</v>
      </c>
      <c r="AD595" s="20">
        <v>0.0</v>
      </c>
      <c r="AE595" s="20">
        <v>0.0</v>
      </c>
      <c r="AF595" s="20" t="s">
        <v>68</v>
      </c>
      <c r="AG595" s="20" t="s">
        <v>68</v>
      </c>
      <c r="AH595" s="20" t="s">
        <v>68</v>
      </c>
      <c r="AI595" s="20" t="s">
        <v>68</v>
      </c>
      <c r="AJ595" s="20" t="s">
        <v>68</v>
      </c>
      <c r="AK595" s="20" t="s">
        <v>68</v>
      </c>
      <c r="AL595" s="20" t="s">
        <v>68</v>
      </c>
      <c r="AM595" s="20" t="s">
        <v>68</v>
      </c>
      <c r="AN595" s="20" t="s">
        <v>77</v>
      </c>
      <c r="AO595" s="20" t="s">
        <v>68</v>
      </c>
      <c r="AP595" s="20" t="s">
        <v>69</v>
      </c>
      <c r="AQ595" s="20" t="s">
        <v>68</v>
      </c>
      <c r="AR595" s="20" t="s">
        <v>68</v>
      </c>
      <c r="AS595" s="20" t="s">
        <v>68</v>
      </c>
      <c r="AT595" s="20" t="s">
        <v>68</v>
      </c>
      <c r="AU595" s="20" t="s">
        <v>77</v>
      </c>
      <c r="AV595" s="20" t="s">
        <v>68</v>
      </c>
      <c r="AW595" s="20" t="s">
        <v>77</v>
      </c>
      <c r="AX595" s="20" t="s">
        <v>68</v>
      </c>
      <c r="AY595" s="20" t="s">
        <v>68</v>
      </c>
      <c r="AZ595" s="20" t="s">
        <v>68</v>
      </c>
      <c r="BA595" s="20" t="s">
        <v>68</v>
      </c>
      <c r="BB595" s="20" t="s">
        <v>68</v>
      </c>
      <c r="BC595" s="20" t="s">
        <v>68</v>
      </c>
      <c r="BD595" s="21" t="s">
        <v>69</v>
      </c>
      <c r="BE595" s="20" t="s">
        <v>68</v>
      </c>
      <c r="BF595" s="20" t="s">
        <v>68</v>
      </c>
      <c r="BG595" s="20" t="s">
        <v>68</v>
      </c>
      <c r="BH595" s="20" t="s">
        <v>68</v>
      </c>
      <c r="BI595" s="20" t="s">
        <v>68</v>
      </c>
      <c r="BJ595" s="20" t="s">
        <v>68</v>
      </c>
      <c r="BK595" s="20" t="s">
        <v>68</v>
      </c>
      <c r="BL595" s="20" t="s">
        <v>68</v>
      </c>
      <c r="BM595" s="20" t="s">
        <v>68</v>
      </c>
      <c r="BN595" s="14" t="s">
        <v>69</v>
      </c>
      <c r="BO595" s="17"/>
      <c r="BP595" s="17"/>
      <c r="BQ595" s="17"/>
      <c r="BR595" s="17"/>
      <c r="BS595" s="17"/>
      <c r="BT595" s="17"/>
      <c r="BU595" s="17"/>
      <c r="BV595" s="17"/>
      <c r="BW595" s="17"/>
      <c r="BX595" s="17"/>
      <c r="BY595" s="17"/>
      <c r="BZ595" s="17"/>
      <c r="CA595" s="17"/>
      <c r="CB595" s="17"/>
      <c r="CC595" s="17"/>
      <c r="CD595" s="17"/>
      <c r="CE595" s="17"/>
      <c r="CF595" s="17"/>
      <c r="CG595" s="17"/>
      <c r="CH595" s="17"/>
    </row>
    <row r="596" ht="14.25" customHeight="1">
      <c r="A596" s="18">
        <v>-32487.0</v>
      </c>
      <c r="B596" s="19">
        <v>44471.0</v>
      </c>
      <c r="C596" s="18">
        <v>500.0</v>
      </c>
      <c r="D596" s="14" t="s">
        <v>287</v>
      </c>
      <c r="E596" s="18" t="s">
        <v>68</v>
      </c>
      <c r="F596" s="18" t="s">
        <v>69</v>
      </c>
      <c r="G596" s="14" t="s">
        <v>70</v>
      </c>
      <c r="H596" s="14" t="s">
        <v>71</v>
      </c>
      <c r="I596" s="14" t="s">
        <v>72</v>
      </c>
      <c r="J596" s="18" t="s">
        <v>288</v>
      </c>
      <c r="K596" s="18" t="s">
        <v>289</v>
      </c>
      <c r="L596" s="18">
        <v>750.0</v>
      </c>
      <c r="M596" s="18">
        <v>96.0</v>
      </c>
      <c r="N596" s="18" t="s">
        <v>138</v>
      </c>
      <c r="O596" s="18" t="s">
        <v>90</v>
      </c>
      <c r="P596" s="18" t="s">
        <v>69</v>
      </c>
      <c r="Q596" s="18" t="s">
        <v>69</v>
      </c>
      <c r="R596" s="14" t="s">
        <v>69</v>
      </c>
      <c r="S596" s="14" t="s">
        <v>1439</v>
      </c>
      <c r="T596" s="20">
        <v>0.0</v>
      </c>
      <c r="U596" s="20">
        <v>0.0</v>
      </c>
      <c r="V596" s="20">
        <v>0.0</v>
      </c>
      <c r="W596" s="20">
        <v>0.0</v>
      </c>
      <c r="X596" s="20">
        <v>0.0</v>
      </c>
      <c r="Y596" s="20">
        <v>0.0</v>
      </c>
      <c r="Z596" s="20">
        <v>0.0</v>
      </c>
      <c r="AA596" s="20">
        <v>0.0</v>
      </c>
      <c r="AB596" s="20">
        <v>0.0</v>
      </c>
      <c r="AC596" s="20">
        <v>0.0</v>
      </c>
      <c r="AD596" s="20">
        <v>0.0</v>
      </c>
      <c r="AE596" s="20">
        <v>0.0</v>
      </c>
      <c r="AF596" s="20" t="s">
        <v>68</v>
      </c>
      <c r="AG596" s="20" t="s">
        <v>68</v>
      </c>
      <c r="AH596" s="20" t="s">
        <v>68</v>
      </c>
      <c r="AI596" s="20" t="s">
        <v>68</v>
      </c>
      <c r="AJ596" s="20" t="s">
        <v>68</v>
      </c>
      <c r="AK596" s="20" t="s">
        <v>68</v>
      </c>
      <c r="AL596" s="20" t="s">
        <v>68</v>
      </c>
      <c r="AM596" s="20" t="s">
        <v>68</v>
      </c>
      <c r="AN596" s="20" t="s">
        <v>68</v>
      </c>
      <c r="AO596" s="20" t="s">
        <v>68</v>
      </c>
      <c r="AP596" s="20" t="s">
        <v>69</v>
      </c>
      <c r="AQ596" s="20" t="s">
        <v>68</v>
      </c>
      <c r="AR596" s="20" t="s">
        <v>77</v>
      </c>
      <c r="AS596" s="20" t="s">
        <v>68</v>
      </c>
      <c r="AT596" s="20" t="s">
        <v>68</v>
      </c>
      <c r="AU596" s="20" t="s">
        <v>77</v>
      </c>
      <c r="AV596" s="20" t="s">
        <v>77</v>
      </c>
      <c r="AW596" s="20" t="s">
        <v>68</v>
      </c>
      <c r="AX596" s="20" t="s">
        <v>68</v>
      </c>
      <c r="AY596" s="20" t="s">
        <v>68</v>
      </c>
      <c r="AZ596" s="20" t="s">
        <v>68</v>
      </c>
      <c r="BA596" s="20" t="s">
        <v>68</v>
      </c>
      <c r="BB596" s="20" t="s">
        <v>68</v>
      </c>
      <c r="BC596" s="20" t="s">
        <v>68</v>
      </c>
      <c r="BD596" s="21" t="s">
        <v>69</v>
      </c>
      <c r="BE596" s="20" t="s">
        <v>68</v>
      </c>
      <c r="BF596" s="20" t="s">
        <v>68</v>
      </c>
      <c r="BG596" s="20" t="s">
        <v>68</v>
      </c>
      <c r="BH596" s="20" t="s">
        <v>68</v>
      </c>
      <c r="BI596" s="20" t="s">
        <v>68</v>
      </c>
      <c r="BJ596" s="20" t="s">
        <v>68</v>
      </c>
      <c r="BK596" s="20" t="s">
        <v>68</v>
      </c>
      <c r="BL596" s="20" t="s">
        <v>68</v>
      </c>
      <c r="BM596" s="20" t="s">
        <v>68</v>
      </c>
      <c r="BN596" s="14" t="s">
        <v>69</v>
      </c>
      <c r="BO596" s="17"/>
      <c r="BP596" s="17"/>
      <c r="BQ596" s="17"/>
      <c r="BR596" s="17"/>
      <c r="BS596" s="17"/>
      <c r="BT596" s="17"/>
      <c r="BU596" s="17"/>
      <c r="BV596" s="17"/>
      <c r="BW596" s="17"/>
      <c r="BX596" s="17"/>
      <c r="BY596" s="17"/>
      <c r="BZ596" s="17"/>
      <c r="CA596" s="17"/>
      <c r="CB596" s="17"/>
      <c r="CC596" s="17"/>
      <c r="CD596" s="17"/>
      <c r="CE596" s="17"/>
      <c r="CF596" s="17"/>
      <c r="CG596" s="17"/>
      <c r="CH596" s="17"/>
    </row>
    <row r="597" ht="14.25" customHeight="1">
      <c r="A597" s="18">
        <v>-32606.0</v>
      </c>
      <c r="B597" s="19">
        <v>44471.0</v>
      </c>
      <c r="C597" s="18">
        <v>1530.0</v>
      </c>
      <c r="D597" s="14" t="s">
        <v>706</v>
      </c>
      <c r="E597" s="18" t="s">
        <v>68</v>
      </c>
      <c r="F597" s="18" t="s">
        <v>69</v>
      </c>
      <c r="G597" s="14" t="s">
        <v>70</v>
      </c>
      <c r="H597" s="14" t="s">
        <v>391</v>
      </c>
      <c r="I597" s="14" t="s">
        <v>392</v>
      </c>
      <c r="J597" s="18" t="s">
        <v>1440</v>
      </c>
      <c r="K597" s="18" t="s">
        <v>1441</v>
      </c>
      <c r="L597" s="18">
        <v>389.0</v>
      </c>
      <c r="M597" s="18">
        <v>108.0</v>
      </c>
      <c r="N597" s="18" t="s">
        <v>138</v>
      </c>
      <c r="O597" s="18" t="s">
        <v>90</v>
      </c>
      <c r="P597" s="18" t="s">
        <v>69</v>
      </c>
      <c r="Q597" s="18" t="s">
        <v>69</v>
      </c>
      <c r="R597" s="14" t="s">
        <v>69</v>
      </c>
      <c r="S597" s="14" t="s">
        <v>1442</v>
      </c>
      <c r="T597" s="20">
        <v>0.0</v>
      </c>
      <c r="U597" s="20">
        <v>0.0</v>
      </c>
      <c r="V597" s="20">
        <v>0.0</v>
      </c>
      <c r="W597" s="20">
        <v>0.0</v>
      </c>
      <c r="X597" s="20">
        <v>0.0</v>
      </c>
      <c r="Y597" s="20">
        <v>0.0</v>
      </c>
      <c r="Z597" s="20">
        <v>0.0</v>
      </c>
      <c r="AA597" s="20">
        <v>0.0</v>
      </c>
      <c r="AB597" s="20">
        <v>0.0</v>
      </c>
      <c r="AC597" s="20">
        <v>0.0</v>
      </c>
      <c r="AD597" s="20">
        <v>0.0</v>
      </c>
      <c r="AE597" s="20">
        <v>0.0</v>
      </c>
      <c r="AF597" s="20" t="s">
        <v>68</v>
      </c>
      <c r="AG597" s="20" t="s">
        <v>68</v>
      </c>
      <c r="AH597" s="20" t="s">
        <v>68</v>
      </c>
      <c r="AI597" s="20" t="s">
        <v>68</v>
      </c>
      <c r="AJ597" s="20" t="s">
        <v>68</v>
      </c>
      <c r="AK597" s="20" t="s">
        <v>68</v>
      </c>
      <c r="AL597" s="20" t="s">
        <v>68</v>
      </c>
      <c r="AM597" s="20" t="s">
        <v>68</v>
      </c>
      <c r="AN597" s="20" t="s">
        <v>68</v>
      </c>
      <c r="AO597" s="20" t="s">
        <v>77</v>
      </c>
      <c r="AP597" s="20" t="s">
        <v>1443</v>
      </c>
      <c r="AQ597" s="20" t="s">
        <v>68</v>
      </c>
      <c r="AR597" s="20" t="s">
        <v>68</v>
      </c>
      <c r="AS597" s="20" t="s">
        <v>68</v>
      </c>
      <c r="AT597" s="20" t="s">
        <v>68</v>
      </c>
      <c r="AU597" s="20" t="s">
        <v>77</v>
      </c>
      <c r="AV597" s="20" t="s">
        <v>68</v>
      </c>
      <c r="AW597" s="20" t="s">
        <v>68</v>
      </c>
      <c r="AX597" s="20" t="s">
        <v>68</v>
      </c>
      <c r="AY597" s="20" t="s">
        <v>68</v>
      </c>
      <c r="AZ597" s="20" t="s">
        <v>68</v>
      </c>
      <c r="BA597" s="20" t="s">
        <v>68</v>
      </c>
      <c r="BB597" s="20" t="s">
        <v>68</v>
      </c>
      <c r="BC597" s="20" t="s">
        <v>77</v>
      </c>
      <c r="BD597" s="21" t="s">
        <v>602</v>
      </c>
      <c r="BE597" s="20" t="s">
        <v>68</v>
      </c>
      <c r="BF597" s="20" t="s">
        <v>68</v>
      </c>
      <c r="BG597" s="20" t="s">
        <v>68</v>
      </c>
      <c r="BH597" s="20" t="s">
        <v>68</v>
      </c>
      <c r="BI597" s="20" t="s">
        <v>68</v>
      </c>
      <c r="BJ597" s="20" t="s">
        <v>68</v>
      </c>
      <c r="BK597" s="20" t="s">
        <v>68</v>
      </c>
      <c r="BL597" s="20" t="s">
        <v>68</v>
      </c>
      <c r="BM597" s="20" t="s">
        <v>68</v>
      </c>
      <c r="BN597" s="14" t="s">
        <v>69</v>
      </c>
      <c r="BO597" s="17"/>
      <c r="BP597" s="17"/>
      <c r="BQ597" s="17"/>
      <c r="BR597" s="17"/>
      <c r="BS597" s="17"/>
      <c r="BT597" s="17"/>
      <c r="BU597" s="17"/>
      <c r="BV597" s="17"/>
      <c r="BW597" s="17"/>
      <c r="BX597" s="17"/>
      <c r="BY597" s="17"/>
      <c r="BZ597" s="17"/>
      <c r="CA597" s="17"/>
      <c r="CB597" s="17"/>
      <c r="CC597" s="17"/>
      <c r="CD597" s="17"/>
      <c r="CE597" s="17"/>
      <c r="CF597" s="17"/>
      <c r="CG597" s="17"/>
      <c r="CH597" s="17"/>
    </row>
    <row r="598" ht="14.25" customHeight="1">
      <c r="A598" s="18">
        <v>-32512.0</v>
      </c>
      <c r="B598" s="19">
        <v>44471.0</v>
      </c>
      <c r="C598" s="18">
        <v>800.0</v>
      </c>
      <c r="D598" s="14" t="s">
        <v>1302</v>
      </c>
      <c r="E598" s="18" t="s">
        <v>68</v>
      </c>
      <c r="F598" s="18" t="s">
        <v>69</v>
      </c>
      <c r="G598" s="27" t="s">
        <v>113</v>
      </c>
      <c r="H598" s="27" t="s">
        <v>114</v>
      </c>
      <c r="I598" s="27" t="s">
        <v>997</v>
      </c>
      <c r="J598" s="18" t="s">
        <v>1303</v>
      </c>
      <c r="K598" s="18" t="s">
        <v>69</v>
      </c>
      <c r="L598" s="18" t="s">
        <v>69</v>
      </c>
      <c r="M598" s="18" t="s">
        <v>69</v>
      </c>
      <c r="N598" s="18" t="s">
        <v>69</v>
      </c>
      <c r="O598" s="18" t="s">
        <v>69</v>
      </c>
      <c r="P598" s="18" t="s">
        <v>69</v>
      </c>
      <c r="Q598" s="18" t="s">
        <v>69</v>
      </c>
      <c r="R598" s="20" t="s">
        <v>1444</v>
      </c>
      <c r="S598" s="27" t="s">
        <v>1445</v>
      </c>
      <c r="T598" s="36">
        <v>0.0</v>
      </c>
      <c r="U598" s="36">
        <v>0.0</v>
      </c>
      <c r="V598" s="36">
        <v>0.0</v>
      </c>
      <c r="W598" s="36">
        <v>0.0</v>
      </c>
      <c r="X598" s="36">
        <v>0.0</v>
      </c>
      <c r="Y598" s="36">
        <v>0.0</v>
      </c>
      <c r="Z598" s="36">
        <v>0.0</v>
      </c>
      <c r="AA598" s="36">
        <v>0.0</v>
      </c>
      <c r="AB598" s="36">
        <v>0.0</v>
      </c>
      <c r="AC598" s="36">
        <v>0.0</v>
      </c>
      <c r="AD598" s="36">
        <v>0.0</v>
      </c>
      <c r="AE598" s="36">
        <v>0.0</v>
      </c>
      <c r="AF598" s="20" t="s">
        <v>68</v>
      </c>
      <c r="AG598" s="20" t="s">
        <v>68</v>
      </c>
      <c r="AH598" s="20" t="s">
        <v>68</v>
      </c>
      <c r="AI598" s="20" t="s">
        <v>68</v>
      </c>
      <c r="AJ598" s="20" t="s">
        <v>68</v>
      </c>
      <c r="AK598" s="20" t="s">
        <v>68</v>
      </c>
      <c r="AL598" s="20" t="s">
        <v>68</v>
      </c>
      <c r="AM598" s="20" t="s">
        <v>68</v>
      </c>
      <c r="AN598" s="20" t="s">
        <v>77</v>
      </c>
      <c r="AO598" s="20" t="s">
        <v>68</v>
      </c>
      <c r="AP598" s="20"/>
      <c r="AQ598" s="20" t="s">
        <v>68</v>
      </c>
      <c r="AR598" s="20" t="s">
        <v>68</v>
      </c>
      <c r="AS598" s="20" t="s">
        <v>68</v>
      </c>
      <c r="AT598" s="20" t="s">
        <v>68</v>
      </c>
      <c r="AU598" s="20" t="s">
        <v>77</v>
      </c>
      <c r="AV598" s="20" t="s">
        <v>68</v>
      </c>
      <c r="AW598" s="20" t="s">
        <v>68</v>
      </c>
      <c r="AX598" s="20" t="s">
        <v>68</v>
      </c>
      <c r="AY598" s="20" t="s">
        <v>68</v>
      </c>
      <c r="AZ598" s="20" t="s">
        <v>68</v>
      </c>
      <c r="BA598" s="20" t="s">
        <v>68</v>
      </c>
      <c r="BB598" s="20" t="s">
        <v>68</v>
      </c>
      <c r="BC598" s="20" t="s">
        <v>77</v>
      </c>
      <c r="BD598" s="20" t="s">
        <v>952</v>
      </c>
      <c r="BE598" s="20" t="s">
        <v>68</v>
      </c>
      <c r="BF598" s="20" t="s">
        <v>68</v>
      </c>
      <c r="BG598" s="20" t="s">
        <v>68</v>
      </c>
      <c r="BH598" s="20" t="s">
        <v>68</v>
      </c>
      <c r="BI598" s="20" t="s">
        <v>68</v>
      </c>
      <c r="BJ598" s="20" t="s">
        <v>68</v>
      </c>
      <c r="BK598" s="20" t="s">
        <v>68</v>
      </c>
      <c r="BL598" s="20" t="s">
        <v>68</v>
      </c>
      <c r="BM598" s="20" t="s">
        <v>68</v>
      </c>
      <c r="BN598" s="20"/>
      <c r="BO598" s="17"/>
      <c r="BP598" s="17"/>
      <c r="BQ598" s="17"/>
      <c r="BR598" s="17"/>
      <c r="BS598" s="17"/>
      <c r="BT598" s="17"/>
      <c r="BU598" s="17"/>
      <c r="BV598" s="17"/>
      <c r="BW598" s="17"/>
      <c r="BX598" s="17"/>
      <c r="BY598" s="17"/>
      <c r="BZ598" s="17"/>
      <c r="CA598" s="17"/>
      <c r="CB598" s="17"/>
      <c r="CC598" s="17"/>
      <c r="CD598" s="17"/>
      <c r="CE598" s="17"/>
      <c r="CF598" s="17"/>
      <c r="CG598" s="17"/>
      <c r="CH598" s="17"/>
    </row>
    <row r="599" ht="14.25" customHeight="1">
      <c r="A599" s="18">
        <v>-32360.0</v>
      </c>
      <c r="B599" s="19">
        <v>44472.0</v>
      </c>
      <c r="C599" s="18">
        <v>1830.0</v>
      </c>
      <c r="D599" s="14" t="s">
        <v>639</v>
      </c>
      <c r="E599" s="18" t="s">
        <v>68</v>
      </c>
      <c r="F599" s="18" t="s">
        <v>69</v>
      </c>
      <c r="G599" s="14" t="s">
        <v>70</v>
      </c>
      <c r="H599" s="14" t="s">
        <v>134</v>
      </c>
      <c r="I599" s="14" t="s">
        <v>162</v>
      </c>
      <c r="J599" s="18" t="s">
        <v>584</v>
      </c>
      <c r="K599" s="18" t="s">
        <v>640</v>
      </c>
      <c r="L599" s="18">
        <v>369.0</v>
      </c>
      <c r="M599" s="18">
        <v>19.0</v>
      </c>
      <c r="N599" s="18" t="s">
        <v>1446</v>
      </c>
      <c r="O599" s="18" t="s">
        <v>90</v>
      </c>
      <c r="P599" s="18" t="s">
        <v>69</v>
      </c>
      <c r="Q599" s="18" t="s">
        <v>69</v>
      </c>
      <c r="R599" s="14" t="s">
        <v>69</v>
      </c>
      <c r="S599" s="14" t="s">
        <v>1447</v>
      </c>
      <c r="T599" s="20">
        <v>0.0</v>
      </c>
      <c r="U599" s="20">
        <v>0.0</v>
      </c>
      <c r="V599" s="20">
        <v>0.0</v>
      </c>
      <c r="W599" s="20">
        <v>0.0</v>
      </c>
      <c r="X599" s="20">
        <v>0.0</v>
      </c>
      <c r="Y599" s="20">
        <v>0.0</v>
      </c>
      <c r="Z599" s="20">
        <v>0.0</v>
      </c>
      <c r="AA599" s="20">
        <v>0.0</v>
      </c>
      <c r="AB599" s="20">
        <v>0.0</v>
      </c>
      <c r="AC599" s="20">
        <v>0.0</v>
      </c>
      <c r="AD599" s="20">
        <v>0.0</v>
      </c>
      <c r="AE599" s="20">
        <v>0.0</v>
      </c>
      <c r="AF599" s="20" t="s">
        <v>68</v>
      </c>
      <c r="AG599" s="20" t="s">
        <v>68</v>
      </c>
      <c r="AH599" s="20" t="s">
        <v>68</v>
      </c>
      <c r="AI599" s="20" t="s">
        <v>68</v>
      </c>
      <c r="AJ599" s="20" t="s">
        <v>68</v>
      </c>
      <c r="AK599" s="20" t="s">
        <v>68</v>
      </c>
      <c r="AL599" s="20" t="s">
        <v>68</v>
      </c>
      <c r="AM599" s="20" t="s">
        <v>68</v>
      </c>
      <c r="AN599" s="20" t="s">
        <v>68</v>
      </c>
      <c r="AO599" s="20" t="s">
        <v>68</v>
      </c>
      <c r="AP599" s="20" t="s">
        <v>69</v>
      </c>
      <c r="AQ599" s="20" t="s">
        <v>68</v>
      </c>
      <c r="AR599" s="20" t="s">
        <v>68</v>
      </c>
      <c r="AS599" s="20" t="s">
        <v>68</v>
      </c>
      <c r="AT599" s="20" t="s">
        <v>68</v>
      </c>
      <c r="AU599" s="20" t="s">
        <v>77</v>
      </c>
      <c r="AV599" s="20" t="s">
        <v>68</v>
      </c>
      <c r="AW599" s="20" t="s">
        <v>68</v>
      </c>
      <c r="AX599" s="20" t="s">
        <v>68</v>
      </c>
      <c r="AY599" s="20" t="s">
        <v>68</v>
      </c>
      <c r="AZ599" s="20" t="s">
        <v>68</v>
      </c>
      <c r="BA599" s="20" t="s">
        <v>68</v>
      </c>
      <c r="BB599" s="20" t="s">
        <v>68</v>
      </c>
      <c r="BC599" s="20" t="s">
        <v>77</v>
      </c>
      <c r="BD599" s="21" t="s">
        <v>1431</v>
      </c>
      <c r="BE599" s="20" t="s">
        <v>68</v>
      </c>
      <c r="BF599" s="20" t="s">
        <v>68</v>
      </c>
      <c r="BG599" s="20" t="s">
        <v>68</v>
      </c>
      <c r="BH599" s="20" t="s">
        <v>68</v>
      </c>
      <c r="BI599" s="20" t="s">
        <v>68</v>
      </c>
      <c r="BJ599" s="20" t="s">
        <v>68</v>
      </c>
      <c r="BK599" s="20" t="s">
        <v>68</v>
      </c>
      <c r="BL599" s="20" t="s">
        <v>68</v>
      </c>
      <c r="BM599" s="20" t="s">
        <v>68</v>
      </c>
      <c r="BN599" s="14" t="s">
        <v>69</v>
      </c>
      <c r="BO599" s="17"/>
      <c r="BP599" s="17"/>
      <c r="BQ599" s="17"/>
      <c r="BR599" s="17"/>
      <c r="BS599" s="17"/>
      <c r="BT599" s="17"/>
      <c r="BU599" s="17"/>
      <c r="BV599" s="17"/>
      <c r="BW599" s="17"/>
      <c r="BX599" s="17"/>
      <c r="BY599" s="17"/>
      <c r="BZ599" s="17"/>
      <c r="CA599" s="17"/>
      <c r="CB599" s="17"/>
      <c r="CC599" s="17"/>
      <c r="CD599" s="17"/>
      <c r="CE599" s="17"/>
      <c r="CF599" s="17"/>
      <c r="CG599" s="17"/>
      <c r="CH599" s="17"/>
    </row>
    <row r="600" ht="14.25" customHeight="1">
      <c r="A600" s="18">
        <v>-32395.0</v>
      </c>
      <c r="B600" s="19">
        <v>44472.0</v>
      </c>
      <c r="C600" s="18">
        <v>1230.0</v>
      </c>
      <c r="D600" s="14" t="s">
        <v>96</v>
      </c>
      <c r="E600" s="18" t="s">
        <v>68</v>
      </c>
      <c r="F600" s="18" t="s">
        <v>69</v>
      </c>
      <c r="G600" s="14" t="s">
        <v>70</v>
      </c>
      <c r="H600" s="14" t="s">
        <v>97</v>
      </c>
      <c r="I600" s="14" t="s">
        <v>121</v>
      </c>
      <c r="J600" s="18" t="s">
        <v>1448</v>
      </c>
      <c r="K600" s="18" t="s">
        <v>1449</v>
      </c>
      <c r="L600" s="18">
        <v>3150.0</v>
      </c>
      <c r="M600" s="18">
        <v>154.0</v>
      </c>
      <c r="N600" s="18" t="s">
        <v>1450</v>
      </c>
      <c r="O600" s="18" t="s">
        <v>102</v>
      </c>
      <c r="P600" s="18" t="s">
        <v>69</v>
      </c>
      <c r="Q600" s="18" t="s">
        <v>69</v>
      </c>
      <c r="R600" s="14" t="s">
        <v>69</v>
      </c>
      <c r="S600" s="14" t="s">
        <v>1451</v>
      </c>
      <c r="T600" s="20">
        <v>0.0</v>
      </c>
      <c r="U600" s="20">
        <v>0.0</v>
      </c>
      <c r="V600" s="20">
        <v>0.0</v>
      </c>
      <c r="W600" s="20">
        <v>0.0</v>
      </c>
      <c r="X600" s="20">
        <v>0.0</v>
      </c>
      <c r="Y600" s="20">
        <v>0.0</v>
      </c>
      <c r="Z600" s="20">
        <v>0.0</v>
      </c>
      <c r="AA600" s="20">
        <v>0.0</v>
      </c>
      <c r="AB600" s="20">
        <v>0.0</v>
      </c>
      <c r="AC600" s="20">
        <v>0.0</v>
      </c>
      <c r="AD600" s="20">
        <v>0.0</v>
      </c>
      <c r="AE600" s="20">
        <v>0.0</v>
      </c>
      <c r="AF600" s="20" t="s">
        <v>68</v>
      </c>
      <c r="AG600" s="20" t="s">
        <v>68</v>
      </c>
      <c r="AH600" s="20" t="s">
        <v>68</v>
      </c>
      <c r="AI600" s="20" t="s">
        <v>68</v>
      </c>
      <c r="AJ600" s="20" t="s">
        <v>68</v>
      </c>
      <c r="AK600" s="20" t="s">
        <v>68</v>
      </c>
      <c r="AL600" s="20" t="s">
        <v>68</v>
      </c>
      <c r="AM600" s="20" t="s">
        <v>68</v>
      </c>
      <c r="AN600" s="20" t="s">
        <v>68</v>
      </c>
      <c r="AO600" s="20" t="s">
        <v>68</v>
      </c>
      <c r="AP600" s="20" t="s">
        <v>69</v>
      </c>
      <c r="AQ600" s="20" t="s">
        <v>68</v>
      </c>
      <c r="AR600" s="20" t="s">
        <v>77</v>
      </c>
      <c r="AS600" s="20" t="s">
        <v>68</v>
      </c>
      <c r="AT600" s="20" t="s">
        <v>68</v>
      </c>
      <c r="AU600" s="20" t="s">
        <v>77</v>
      </c>
      <c r="AV600" s="20" t="s">
        <v>77</v>
      </c>
      <c r="AW600" s="20" t="s">
        <v>68</v>
      </c>
      <c r="AX600" s="20" t="s">
        <v>68</v>
      </c>
      <c r="AY600" s="20" t="s">
        <v>68</v>
      </c>
      <c r="AZ600" s="20" t="s">
        <v>68</v>
      </c>
      <c r="BA600" s="20" t="s">
        <v>68</v>
      </c>
      <c r="BB600" s="20" t="s">
        <v>68</v>
      </c>
      <c r="BC600" s="20" t="s">
        <v>68</v>
      </c>
      <c r="BD600" s="21" t="s">
        <v>69</v>
      </c>
      <c r="BE600" s="20" t="s">
        <v>68</v>
      </c>
      <c r="BF600" s="20" t="s">
        <v>68</v>
      </c>
      <c r="BG600" s="20" t="s">
        <v>68</v>
      </c>
      <c r="BH600" s="20" t="s">
        <v>68</v>
      </c>
      <c r="BI600" s="20" t="s">
        <v>68</v>
      </c>
      <c r="BJ600" s="20" t="s">
        <v>68</v>
      </c>
      <c r="BK600" s="20" t="s">
        <v>68</v>
      </c>
      <c r="BL600" s="20" t="s">
        <v>68</v>
      </c>
      <c r="BM600" s="20" t="s">
        <v>68</v>
      </c>
      <c r="BN600" s="14" t="s">
        <v>69</v>
      </c>
      <c r="BO600" s="17"/>
      <c r="BP600" s="17"/>
      <c r="BQ600" s="17"/>
      <c r="BR600" s="17"/>
      <c r="BS600" s="17"/>
      <c r="BT600" s="17"/>
      <c r="BU600" s="17"/>
      <c r="BV600" s="17"/>
      <c r="BW600" s="17"/>
      <c r="BX600" s="17"/>
      <c r="BY600" s="17"/>
      <c r="BZ600" s="17"/>
      <c r="CA600" s="17"/>
      <c r="CB600" s="17"/>
      <c r="CC600" s="17"/>
      <c r="CD600" s="17"/>
      <c r="CE600" s="17"/>
      <c r="CF600" s="17"/>
      <c r="CG600" s="17"/>
      <c r="CH600" s="17"/>
    </row>
    <row r="601" ht="14.25" customHeight="1">
      <c r="A601" s="18">
        <v>-32509.0</v>
      </c>
      <c r="B601" s="19">
        <v>44472.0</v>
      </c>
      <c r="C601" s="18">
        <v>1400.0</v>
      </c>
      <c r="D601" s="14" t="s">
        <v>104</v>
      </c>
      <c r="E601" s="18" t="s">
        <v>68</v>
      </c>
      <c r="F601" s="18" t="s">
        <v>69</v>
      </c>
      <c r="G601" s="14" t="s">
        <v>70</v>
      </c>
      <c r="H601" s="14" t="s">
        <v>97</v>
      </c>
      <c r="I601" s="14" t="s">
        <v>154</v>
      </c>
      <c r="J601" s="18" t="s">
        <v>1452</v>
      </c>
      <c r="K601" s="18" t="s">
        <v>1453</v>
      </c>
      <c r="L601" s="18">
        <v>395.0</v>
      </c>
      <c r="M601" s="18">
        <v>107.0</v>
      </c>
      <c r="N601" s="18" t="s">
        <v>194</v>
      </c>
      <c r="O601" s="18" t="s">
        <v>90</v>
      </c>
      <c r="P601" s="18" t="s">
        <v>69</v>
      </c>
      <c r="Q601" s="18" t="s">
        <v>69</v>
      </c>
      <c r="R601" s="14" t="s">
        <v>69</v>
      </c>
      <c r="S601" s="14" t="s">
        <v>1454</v>
      </c>
      <c r="T601" s="20">
        <v>0.0</v>
      </c>
      <c r="U601" s="20">
        <v>0.0</v>
      </c>
      <c r="V601" s="20">
        <v>0.0</v>
      </c>
      <c r="W601" s="20">
        <v>0.0</v>
      </c>
      <c r="X601" s="20">
        <v>0.0</v>
      </c>
      <c r="Y601" s="20">
        <v>0.0</v>
      </c>
      <c r="Z601" s="20">
        <v>0.0</v>
      </c>
      <c r="AA601" s="20">
        <v>1.0</v>
      </c>
      <c r="AB601" s="20">
        <v>0.0</v>
      </c>
      <c r="AC601" s="20">
        <v>0.0</v>
      </c>
      <c r="AD601" s="20">
        <v>0.0</v>
      </c>
      <c r="AE601" s="20">
        <v>0.0</v>
      </c>
      <c r="AF601" s="20" t="s">
        <v>68</v>
      </c>
      <c r="AG601" s="20" t="s">
        <v>68</v>
      </c>
      <c r="AH601" s="20" t="s">
        <v>68</v>
      </c>
      <c r="AI601" s="20" t="s">
        <v>68</v>
      </c>
      <c r="AJ601" s="20" t="s">
        <v>68</v>
      </c>
      <c r="AK601" s="20" t="s">
        <v>68</v>
      </c>
      <c r="AL601" s="20" t="s">
        <v>68</v>
      </c>
      <c r="AM601" s="20" t="s">
        <v>68</v>
      </c>
      <c r="AN601" s="20" t="s">
        <v>68</v>
      </c>
      <c r="AO601" s="20" t="s">
        <v>68</v>
      </c>
      <c r="AP601" s="20" t="s">
        <v>69</v>
      </c>
      <c r="AQ601" s="20" t="s">
        <v>68</v>
      </c>
      <c r="AR601" s="20" t="s">
        <v>68</v>
      </c>
      <c r="AS601" s="20" t="s">
        <v>68</v>
      </c>
      <c r="AT601" s="20" t="s">
        <v>68</v>
      </c>
      <c r="AU601" s="20" t="s">
        <v>77</v>
      </c>
      <c r="AV601" s="20" t="s">
        <v>77</v>
      </c>
      <c r="AW601" s="20" t="s">
        <v>68</v>
      </c>
      <c r="AX601" s="20" t="s">
        <v>68</v>
      </c>
      <c r="AY601" s="20" t="s">
        <v>68</v>
      </c>
      <c r="AZ601" s="20" t="s">
        <v>68</v>
      </c>
      <c r="BA601" s="20" t="s">
        <v>68</v>
      </c>
      <c r="BB601" s="20" t="s">
        <v>68</v>
      </c>
      <c r="BC601" s="20" t="s">
        <v>68</v>
      </c>
      <c r="BD601" s="21" t="s">
        <v>69</v>
      </c>
      <c r="BE601" s="20" t="s">
        <v>68</v>
      </c>
      <c r="BF601" s="20" t="s">
        <v>68</v>
      </c>
      <c r="BG601" s="20" t="s">
        <v>68</v>
      </c>
      <c r="BH601" s="20" t="s">
        <v>68</v>
      </c>
      <c r="BI601" s="20" t="s">
        <v>68</v>
      </c>
      <c r="BJ601" s="20" t="s">
        <v>68</v>
      </c>
      <c r="BK601" s="20" t="s">
        <v>68</v>
      </c>
      <c r="BL601" s="20" t="s">
        <v>68</v>
      </c>
      <c r="BM601" s="20" t="s">
        <v>68</v>
      </c>
      <c r="BN601" s="14" t="s">
        <v>69</v>
      </c>
      <c r="BO601" s="17"/>
      <c r="BP601" s="17"/>
      <c r="BQ601" s="17"/>
      <c r="BR601" s="17"/>
      <c r="BS601" s="17"/>
      <c r="BT601" s="17"/>
      <c r="BU601" s="17"/>
      <c r="BV601" s="17"/>
      <c r="BW601" s="17"/>
      <c r="BX601" s="17"/>
      <c r="BY601" s="17"/>
      <c r="BZ601" s="17"/>
      <c r="CA601" s="17"/>
      <c r="CB601" s="17"/>
      <c r="CC601" s="17"/>
      <c r="CD601" s="17"/>
      <c r="CE601" s="17"/>
      <c r="CF601" s="17"/>
      <c r="CG601" s="17"/>
      <c r="CH601" s="17"/>
    </row>
    <row r="602" ht="14.25" customHeight="1">
      <c r="A602" s="18">
        <v>-32396.0</v>
      </c>
      <c r="B602" s="19">
        <v>44473.0</v>
      </c>
      <c r="C602" s="18">
        <v>1030.0</v>
      </c>
      <c r="D602" s="14" t="s">
        <v>96</v>
      </c>
      <c r="E602" s="18" t="s">
        <v>68</v>
      </c>
      <c r="F602" s="18" t="s">
        <v>69</v>
      </c>
      <c r="G602" s="14" t="s">
        <v>70</v>
      </c>
      <c r="H602" s="14" t="s">
        <v>134</v>
      </c>
      <c r="I602" s="14" t="s">
        <v>233</v>
      </c>
      <c r="J602" s="18" t="s">
        <v>963</v>
      </c>
      <c r="K602" s="18" t="s">
        <v>964</v>
      </c>
      <c r="L602" s="18">
        <v>3236.0</v>
      </c>
      <c r="M602" s="18">
        <v>64.0</v>
      </c>
      <c r="N602" s="18" t="s">
        <v>965</v>
      </c>
      <c r="O602" s="18" t="s">
        <v>151</v>
      </c>
      <c r="P602" s="18" t="s">
        <v>69</v>
      </c>
      <c r="Q602" s="18" t="s">
        <v>69</v>
      </c>
      <c r="R602" s="14" t="s">
        <v>69</v>
      </c>
      <c r="S602" s="14" t="s">
        <v>1455</v>
      </c>
      <c r="T602" s="20">
        <v>0.0</v>
      </c>
      <c r="U602" s="20">
        <v>0.0</v>
      </c>
      <c r="V602" s="20">
        <v>0.0</v>
      </c>
      <c r="W602" s="20">
        <v>0.0</v>
      </c>
      <c r="X602" s="20">
        <v>0.0</v>
      </c>
      <c r="Y602" s="20">
        <v>0.0</v>
      </c>
      <c r="Z602" s="20">
        <v>0.0</v>
      </c>
      <c r="AA602" s="20">
        <v>0.0</v>
      </c>
      <c r="AB602" s="20">
        <v>0.0</v>
      </c>
      <c r="AC602" s="20">
        <v>0.0</v>
      </c>
      <c r="AD602" s="20">
        <v>0.0</v>
      </c>
      <c r="AE602" s="20">
        <v>0.0</v>
      </c>
      <c r="AF602" s="20" t="s">
        <v>68</v>
      </c>
      <c r="AG602" s="20" t="s">
        <v>68</v>
      </c>
      <c r="AH602" s="20" t="s">
        <v>68</v>
      </c>
      <c r="AI602" s="20" t="s">
        <v>68</v>
      </c>
      <c r="AJ602" s="20" t="s">
        <v>68</v>
      </c>
      <c r="AK602" s="20" t="s">
        <v>68</v>
      </c>
      <c r="AL602" s="20" t="s">
        <v>68</v>
      </c>
      <c r="AM602" s="20" t="s">
        <v>68</v>
      </c>
      <c r="AN602" s="20" t="s">
        <v>68</v>
      </c>
      <c r="AO602" s="20" t="s">
        <v>68</v>
      </c>
      <c r="AP602" s="20" t="s">
        <v>69</v>
      </c>
      <c r="AQ602" s="20" t="s">
        <v>68</v>
      </c>
      <c r="AR602" s="20" t="s">
        <v>68</v>
      </c>
      <c r="AS602" s="20" t="s">
        <v>68</v>
      </c>
      <c r="AT602" s="20" t="s">
        <v>68</v>
      </c>
      <c r="AU602" s="20" t="s">
        <v>77</v>
      </c>
      <c r="AV602" s="20" t="s">
        <v>77</v>
      </c>
      <c r="AW602" s="20" t="s">
        <v>68</v>
      </c>
      <c r="AX602" s="20" t="s">
        <v>68</v>
      </c>
      <c r="AY602" s="20" t="s">
        <v>68</v>
      </c>
      <c r="AZ602" s="20" t="s">
        <v>68</v>
      </c>
      <c r="BA602" s="20" t="s">
        <v>68</v>
      </c>
      <c r="BB602" s="20" t="s">
        <v>68</v>
      </c>
      <c r="BC602" s="20" t="s">
        <v>68</v>
      </c>
      <c r="BD602" s="21" t="s">
        <v>69</v>
      </c>
      <c r="BE602" s="20" t="s">
        <v>68</v>
      </c>
      <c r="BF602" s="20" t="s">
        <v>68</v>
      </c>
      <c r="BG602" s="20" t="s">
        <v>68</v>
      </c>
      <c r="BH602" s="20" t="s">
        <v>68</v>
      </c>
      <c r="BI602" s="20" t="s">
        <v>68</v>
      </c>
      <c r="BJ602" s="20" t="s">
        <v>68</v>
      </c>
      <c r="BK602" s="20" t="s">
        <v>68</v>
      </c>
      <c r="BL602" s="20" t="s">
        <v>68</v>
      </c>
      <c r="BM602" s="20" t="s">
        <v>68</v>
      </c>
      <c r="BN602" s="14" t="s">
        <v>69</v>
      </c>
      <c r="BO602" s="17"/>
      <c r="BP602" s="17"/>
      <c r="BQ602" s="17"/>
      <c r="BR602" s="17"/>
      <c r="BS602" s="17"/>
      <c r="BT602" s="17"/>
      <c r="BU602" s="17"/>
      <c r="BV602" s="17"/>
      <c r="BW602" s="17"/>
      <c r="BX602" s="17"/>
      <c r="BY602" s="17"/>
      <c r="BZ602" s="17"/>
      <c r="CA602" s="17"/>
      <c r="CB602" s="17"/>
      <c r="CC602" s="17"/>
      <c r="CD602" s="17"/>
      <c r="CE602" s="17"/>
      <c r="CF602" s="17"/>
      <c r="CG602" s="17"/>
      <c r="CH602" s="17"/>
    </row>
    <row r="603" ht="14.25" customHeight="1">
      <c r="A603" s="18">
        <v>-32425.0</v>
      </c>
      <c r="B603" s="19">
        <v>44474.0</v>
      </c>
      <c r="C603" s="18">
        <v>630.0</v>
      </c>
      <c r="D603" s="14" t="s">
        <v>85</v>
      </c>
      <c r="E603" s="18" t="s">
        <v>68</v>
      </c>
      <c r="F603" s="18" t="s">
        <v>69</v>
      </c>
      <c r="G603" s="14" t="s">
        <v>70</v>
      </c>
      <c r="H603" s="14" t="s">
        <v>134</v>
      </c>
      <c r="I603" s="14" t="s">
        <v>233</v>
      </c>
      <c r="J603" s="18" t="s">
        <v>663</v>
      </c>
      <c r="K603" s="18" t="s">
        <v>664</v>
      </c>
      <c r="L603" s="18">
        <v>1296.0</v>
      </c>
      <c r="M603" s="18">
        <v>23.0</v>
      </c>
      <c r="N603" s="18" t="s">
        <v>69</v>
      </c>
      <c r="O603" s="18" t="s">
        <v>69</v>
      </c>
      <c r="P603" s="18" t="s">
        <v>290</v>
      </c>
      <c r="Q603" s="18" t="s">
        <v>179</v>
      </c>
      <c r="R603" s="14" t="s">
        <v>69</v>
      </c>
      <c r="S603" s="14" t="s">
        <v>1456</v>
      </c>
      <c r="T603" s="20">
        <v>0.0</v>
      </c>
      <c r="U603" s="20">
        <v>0.0</v>
      </c>
      <c r="V603" s="20">
        <v>0.0</v>
      </c>
      <c r="W603" s="20">
        <v>0.0</v>
      </c>
      <c r="X603" s="20">
        <v>0.0</v>
      </c>
      <c r="Y603" s="20">
        <v>0.0</v>
      </c>
      <c r="Z603" s="20">
        <v>0.0</v>
      </c>
      <c r="AA603" s="20">
        <v>0.0</v>
      </c>
      <c r="AB603" s="20">
        <v>0.0</v>
      </c>
      <c r="AC603" s="20">
        <v>0.0</v>
      </c>
      <c r="AD603" s="20">
        <v>0.0</v>
      </c>
      <c r="AE603" s="20">
        <v>0.0</v>
      </c>
      <c r="AF603" s="20" t="s">
        <v>77</v>
      </c>
      <c r="AG603" s="20" t="s">
        <v>68</v>
      </c>
      <c r="AH603" s="20" t="s">
        <v>68</v>
      </c>
      <c r="AI603" s="20" t="s">
        <v>68</v>
      </c>
      <c r="AJ603" s="20" t="s">
        <v>68</v>
      </c>
      <c r="AK603" s="20" t="s">
        <v>68</v>
      </c>
      <c r="AL603" s="20" t="s">
        <v>68</v>
      </c>
      <c r="AM603" s="20" t="s">
        <v>68</v>
      </c>
      <c r="AN603" s="20" t="s">
        <v>68</v>
      </c>
      <c r="AO603" s="20" t="s">
        <v>68</v>
      </c>
      <c r="AP603" s="20" t="s">
        <v>69</v>
      </c>
      <c r="AQ603" s="20" t="s">
        <v>68</v>
      </c>
      <c r="AR603" s="20" t="s">
        <v>68</v>
      </c>
      <c r="AS603" s="20" t="s">
        <v>68</v>
      </c>
      <c r="AT603" s="20" t="s">
        <v>68</v>
      </c>
      <c r="AU603" s="20" t="s">
        <v>77</v>
      </c>
      <c r="AV603" s="20" t="s">
        <v>68</v>
      </c>
      <c r="AW603" s="20" t="s">
        <v>77</v>
      </c>
      <c r="AX603" s="20" t="s">
        <v>68</v>
      </c>
      <c r="AY603" s="20" t="s">
        <v>68</v>
      </c>
      <c r="AZ603" s="20" t="s">
        <v>68</v>
      </c>
      <c r="BA603" s="20" t="s">
        <v>68</v>
      </c>
      <c r="BB603" s="20" t="s">
        <v>68</v>
      </c>
      <c r="BC603" s="20" t="s">
        <v>68</v>
      </c>
      <c r="BD603" s="21" t="s">
        <v>69</v>
      </c>
      <c r="BE603" s="20" t="s">
        <v>68</v>
      </c>
      <c r="BF603" s="20" t="s">
        <v>68</v>
      </c>
      <c r="BG603" s="20" t="s">
        <v>68</v>
      </c>
      <c r="BH603" s="20" t="s">
        <v>68</v>
      </c>
      <c r="BI603" s="20" t="s">
        <v>68</v>
      </c>
      <c r="BJ603" s="20" t="s">
        <v>68</v>
      </c>
      <c r="BK603" s="20" t="s">
        <v>68</v>
      </c>
      <c r="BL603" s="20" t="s">
        <v>68</v>
      </c>
      <c r="BM603" s="20" t="s">
        <v>68</v>
      </c>
      <c r="BN603" s="14" t="s">
        <v>69</v>
      </c>
      <c r="BO603" s="17"/>
      <c r="BP603" s="17"/>
      <c r="BQ603" s="17"/>
      <c r="BR603" s="17"/>
      <c r="BS603" s="17"/>
      <c r="BT603" s="17"/>
      <c r="BU603" s="17"/>
      <c r="BV603" s="17"/>
      <c r="BW603" s="17"/>
      <c r="BX603" s="17"/>
      <c r="BY603" s="17"/>
      <c r="BZ603" s="17"/>
      <c r="CA603" s="17"/>
      <c r="CB603" s="17"/>
      <c r="CC603" s="17"/>
      <c r="CD603" s="17"/>
      <c r="CE603" s="17"/>
      <c r="CF603" s="17"/>
      <c r="CG603" s="17"/>
      <c r="CH603" s="17"/>
    </row>
    <row r="604" ht="14.25" customHeight="1">
      <c r="A604" s="18">
        <v>-32423.0</v>
      </c>
      <c r="B604" s="19">
        <v>44475.0</v>
      </c>
      <c r="C604" s="18">
        <v>945.0</v>
      </c>
      <c r="D604" s="14" t="s">
        <v>85</v>
      </c>
      <c r="E604" s="18" t="s">
        <v>68</v>
      </c>
      <c r="F604" s="18" t="s">
        <v>69</v>
      </c>
      <c r="G604" s="14" t="s">
        <v>70</v>
      </c>
      <c r="H604" s="14" t="s">
        <v>134</v>
      </c>
      <c r="I604" s="14" t="s">
        <v>233</v>
      </c>
      <c r="J604" s="18" t="s">
        <v>663</v>
      </c>
      <c r="K604" s="18" t="s">
        <v>664</v>
      </c>
      <c r="L604" s="18">
        <v>1290.0</v>
      </c>
      <c r="M604" s="18">
        <v>26.0</v>
      </c>
      <c r="N604" s="18" t="s">
        <v>69</v>
      </c>
      <c r="O604" s="18" t="s">
        <v>69</v>
      </c>
      <c r="P604" s="18" t="s">
        <v>290</v>
      </c>
      <c r="Q604" s="18" t="s">
        <v>179</v>
      </c>
      <c r="R604" s="14" t="s">
        <v>69</v>
      </c>
      <c r="S604" s="14" t="s">
        <v>1457</v>
      </c>
      <c r="T604" s="20">
        <v>0.0</v>
      </c>
      <c r="U604" s="20">
        <v>0.0</v>
      </c>
      <c r="V604" s="20">
        <v>0.0</v>
      </c>
      <c r="W604" s="20">
        <v>0.0</v>
      </c>
      <c r="X604" s="20">
        <v>0.0</v>
      </c>
      <c r="Y604" s="20">
        <v>0.0</v>
      </c>
      <c r="Z604" s="20">
        <v>0.0</v>
      </c>
      <c r="AA604" s="20">
        <v>0.0</v>
      </c>
      <c r="AB604" s="20">
        <v>0.0</v>
      </c>
      <c r="AC604" s="20">
        <v>0.0</v>
      </c>
      <c r="AD604" s="20">
        <v>0.0</v>
      </c>
      <c r="AE604" s="20">
        <v>0.0</v>
      </c>
      <c r="AF604" s="20" t="s">
        <v>68</v>
      </c>
      <c r="AG604" s="20" t="s">
        <v>68</v>
      </c>
      <c r="AH604" s="20" t="s">
        <v>68</v>
      </c>
      <c r="AI604" s="20" t="s">
        <v>68</v>
      </c>
      <c r="AJ604" s="20" t="s">
        <v>68</v>
      </c>
      <c r="AK604" s="20" t="s">
        <v>68</v>
      </c>
      <c r="AL604" s="20" t="s">
        <v>68</v>
      </c>
      <c r="AM604" s="20" t="s">
        <v>68</v>
      </c>
      <c r="AN604" s="20" t="s">
        <v>68</v>
      </c>
      <c r="AO604" s="20" t="s">
        <v>68</v>
      </c>
      <c r="AP604" s="20" t="s">
        <v>69</v>
      </c>
      <c r="AQ604" s="20" t="s">
        <v>68</v>
      </c>
      <c r="AR604" s="20" t="s">
        <v>68</v>
      </c>
      <c r="AS604" s="20" t="s">
        <v>68</v>
      </c>
      <c r="AT604" s="20" t="s">
        <v>77</v>
      </c>
      <c r="AU604" s="20" t="s">
        <v>68</v>
      </c>
      <c r="AV604" s="20" t="s">
        <v>68</v>
      </c>
      <c r="AW604" s="20" t="s">
        <v>77</v>
      </c>
      <c r="AX604" s="20" t="s">
        <v>68</v>
      </c>
      <c r="AY604" s="20" t="s">
        <v>68</v>
      </c>
      <c r="AZ604" s="20" t="s">
        <v>68</v>
      </c>
      <c r="BA604" s="20" t="s">
        <v>68</v>
      </c>
      <c r="BB604" s="20" t="s">
        <v>68</v>
      </c>
      <c r="BC604" s="20" t="s">
        <v>68</v>
      </c>
      <c r="BD604" s="21" t="s">
        <v>69</v>
      </c>
      <c r="BE604" s="20" t="s">
        <v>68</v>
      </c>
      <c r="BF604" s="20" t="s">
        <v>68</v>
      </c>
      <c r="BG604" s="20" t="s">
        <v>68</v>
      </c>
      <c r="BH604" s="20" t="s">
        <v>68</v>
      </c>
      <c r="BI604" s="20" t="s">
        <v>68</v>
      </c>
      <c r="BJ604" s="20" t="s">
        <v>68</v>
      </c>
      <c r="BK604" s="20" t="s">
        <v>68</v>
      </c>
      <c r="BL604" s="20" t="s">
        <v>68</v>
      </c>
      <c r="BM604" s="20" t="s">
        <v>68</v>
      </c>
      <c r="BN604" s="14" t="s">
        <v>69</v>
      </c>
      <c r="BO604" s="17"/>
      <c r="BP604" s="17"/>
      <c r="BQ604" s="17"/>
      <c r="BR604" s="17"/>
      <c r="BS604" s="17"/>
      <c r="BT604" s="17"/>
      <c r="BU604" s="17"/>
      <c r="BV604" s="17"/>
      <c r="BW604" s="17"/>
      <c r="BX604" s="17"/>
      <c r="BY604" s="17"/>
      <c r="BZ604" s="17"/>
      <c r="CA604" s="17"/>
      <c r="CB604" s="17"/>
      <c r="CC604" s="17"/>
      <c r="CD604" s="17"/>
      <c r="CE604" s="17"/>
      <c r="CF604" s="17"/>
      <c r="CG604" s="17"/>
      <c r="CH604" s="17"/>
    </row>
    <row r="605" ht="14.25" customHeight="1">
      <c r="A605" s="18">
        <v>-32437.0</v>
      </c>
      <c r="B605" s="19">
        <v>44475.0</v>
      </c>
      <c r="C605" s="18">
        <v>1428.0</v>
      </c>
      <c r="D605" s="14" t="s">
        <v>67</v>
      </c>
      <c r="E605" s="18" t="s">
        <v>68</v>
      </c>
      <c r="F605" s="18" t="s">
        <v>69</v>
      </c>
      <c r="G605" s="14" t="s">
        <v>70</v>
      </c>
      <c r="H605" s="14" t="s">
        <v>134</v>
      </c>
      <c r="I605" s="14" t="s">
        <v>168</v>
      </c>
      <c r="J605" s="18" t="s">
        <v>341</v>
      </c>
      <c r="K605" s="18" t="s">
        <v>69</v>
      </c>
      <c r="L605" s="18">
        <v>6340.0</v>
      </c>
      <c r="M605" s="18">
        <v>59.0</v>
      </c>
      <c r="N605" s="18" t="s">
        <v>342</v>
      </c>
      <c r="O605" s="18" t="s">
        <v>94</v>
      </c>
      <c r="P605" s="18" t="s">
        <v>69</v>
      </c>
      <c r="Q605" s="18" t="s">
        <v>69</v>
      </c>
      <c r="R605" s="14" t="s">
        <v>69</v>
      </c>
      <c r="S605" s="14" t="s">
        <v>1458</v>
      </c>
      <c r="T605" s="20">
        <v>0.0</v>
      </c>
      <c r="U605" s="20">
        <v>0.0</v>
      </c>
      <c r="V605" s="20">
        <v>0.0</v>
      </c>
      <c r="W605" s="20">
        <v>0.0</v>
      </c>
      <c r="X605" s="20">
        <v>0.0</v>
      </c>
      <c r="Y605" s="20">
        <v>0.0</v>
      </c>
      <c r="Z605" s="20">
        <v>0.0</v>
      </c>
      <c r="AA605" s="20">
        <v>0.0</v>
      </c>
      <c r="AB605" s="20">
        <v>0.0</v>
      </c>
      <c r="AC605" s="20">
        <v>0.0</v>
      </c>
      <c r="AD605" s="20">
        <v>0.0</v>
      </c>
      <c r="AE605" s="20">
        <v>0.0</v>
      </c>
      <c r="AF605" s="20" t="s">
        <v>68</v>
      </c>
      <c r="AG605" s="20" t="s">
        <v>77</v>
      </c>
      <c r="AH605" s="20" t="s">
        <v>68</v>
      </c>
      <c r="AI605" s="20" t="s">
        <v>68</v>
      </c>
      <c r="AJ605" s="20" t="s">
        <v>68</v>
      </c>
      <c r="AK605" s="20" t="s">
        <v>68</v>
      </c>
      <c r="AL605" s="20" t="s">
        <v>68</v>
      </c>
      <c r="AM605" s="20" t="s">
        <v>68</v>
      </c>
      <c r="AN605" s="20" t="s">
        <v>68</v>
      </c>
      <c r="AO605" s="20" t="s">
        <v>68</v>
      </c>
      <c r="AP605" s="20" t="s">
        <v>69</v>
      </c>
      <c r="AQ605" s="20" t="s">
        <v>68</v>
      </c>
      <c r="AR605" s="20" t="s">
        <v>68</v>
      </c>
      <c r="AS605" s="20" t="s">
        <v>77</v>
      </c>
      <c r="AT605" s="20" t="s">
        <v>68</v>
      </c>
      <c r="AU605" s="20" t="s">
        <v>77</v>
      </c>
      <c r="AV605" s="20" t="s">
        <v>77</v>
      </c>
      <c r="AW605" s="20" t="s">
        <v>68</v>
      </c>
      <c r="AX605" s="20" t="s">
        <v>68</v>
      </c>
      <c r="AY605" s="20" t="s">
        <v>68</v>
      </c>
      <c r="AZ605" s="20" t="s">
        <v>68</v>
      </c>
      <c r="BA605" s="20" t="s">
        <v>68</v>
      </c>
      <c r="BB605" s="20" t="s">
        <v>68</v>
      </c>
      <c r="BC605" s="20" t="s">
        <v>68</v>
      </c>
      <c r="BD605" s="21" t="s">
        <v>69</v>
      </c>
      <c r="BE605" s="20" t="s">
        <v>68</v>
      </c>
      <c r="BF605" s="20" t="s">
        <v>68</v>
      </c>
      <c r="BG605" s="20" t="s">
        <v>68</v>
      </c>
      <c r="BH605" s="20" t="s">
        <v>68</v>
      </c>
      <c r="BI605" s="20" t="s">
        <v>68</v>
      </c>
      <c r="BJ605" s="20" t="s">
        <v>68</v>
      </c>
      <c r="BK605" s="20" t="s">
        <v>68</v>
      </c>
      <c r="BL605" s="20" t="s">
        <v>68</v>
      </c>
      <c r="BM605" s="20" t="s">
        <v>68</v>
      </c>
      <c r="BN605" s="14" t="s">
        <v>69</v>
      </c>
      <c r="BO605" s="17"/>
      <c r="BP605" s="17"/>
      <c r="BQ605" s="17"/>
      <c r="BR605" s="17"/>
      <c r="BS605" s="17"/>
      <c r="BT605" s="17"/>
      <c r="BU605" s="17"/>
      <c r="BV605" s="17"/>
      <c r="BW605" s="17"/>
      <c r="BX605" s="17"/>
      <c r="BY605" s="17"/>
      <c r="BZ605" s="17"/>
      <c r="CA605" s="17"/>
      <c r="CB605" s="17"/>
      <c r="CC605" s="17"/>
      <c r="CD605" s="17"/>
      <c r="CE605" s="17"/>
      <c r="CF605" s="17"/>
      <c r="CG605" s="17"/>
      <c r="CH605" s="17"/>
    </row>
    <row r="606" ht="14.25" customHeight="1">
      <c r="A606" s="18">
        <v>-32521.0</v>
      </c>
      <c r="B606" s="19">
        <v>44475.0</v>
      </c>
      <c r="C606" s="18">
        <v>815.0</v>
      </c>
      <c r="D606" s="14" t="s">
        <v>329</v>
      </c>
      <c r="E606" s="18" t="s">
        <v>68</v>
      </c>
      <c r="F606" s="18" t="s">
        <v>69</v>
      </c>
      <c r="G606" s="27" t="s">
        <v>113</v>
      </c>
      <c r="H606" s="27" t="s">
        <v>114</v>
      </c>
      <c r="I606" s="27" t="s">
        <v>997</v>
      </c>
      <c r="J606" s="18" t="s">
        <v>998</v>
      </c>
      <c r="K606" s="18" t="s">
        <v>69</v>
      </c>
      <c r="L606" s="18">
        <v>161.0</v>
      </c>
      <c r="M606" s="18">
        <v>9.0</v>
      </c>
      <c r="N606" s="18" t="s">
        <v>1459</v>
      </c>
      <c r="O606" s="18" t="s">
        <v>90</v>
      </c>
      <c r="P606" s="18" t="s">
        <v>69</v>
      </c>
      <c r="Q606" s="18" t="s">
        <v>69</v>
      </c>
      <c r="R606" s="20" t="s">
        <v>69</v>
      </c>
      <c r="S606" s="27" t="s">
        <v>1460</v>
      </c>
      <c r="T606" s="36">
        <v>0.0</v>
      </c>
      <c r="U606" s="36">
        <v>0.0</v>
      </c>
      <c r="V606" s="36">
        <v>0.0</v>
      </c>
      <c r="W606" s="36">
        <v>0.0</v>
      </c>
      <c r="X606" s="36">
        <v>0.0</v>
      </c>
      <c r="Y606" s="36">
        <v>0.0</v>
      </c>
      <c r="Z606" s="36">
        <v>0.0</v>
      </c>
      <c r="AA606" s="36">
        <v>0.0</v>
      </c>
      <c r="AB606" s="36">
        <v>0.0</v>
      </c>
      <c r="AC606" s="36">
        <v>0.0</v>
      </c>
      <c r="AD606" s="36">
        <v>0.0</v>
      </c>
      <c r="AE606" s="36">
        <v>0.0</v>
      </c>
      <c r="AF606" s="20" t="s">
        <v>68</v>
      </c>
      <c r="AG606" s="20" t="s">
        <v>68</v>
      </c>
      <c r="AH606" s="20" t="s">
        <v>68</v>
      </c>
      <c r="AI606" s="20" t="s">
        <v>68</v>
      </c>
      <c r="AJ606" s="20" t="s">
        <v>68</v>
      </c>
      <c r="AK606" s="20" t="s">
        <v>68</v>
      </c>
      <c r="AL606" s="20" t="s">
        <v>68</v>
      </c>
      <c r="AM606" s="20" t="s">
        <v>68</v>
      </c>
      <c r="AN606" s="20" t="s">
        <v>68</v>
      </c>
      <c r="AO606" s="20" t="s">
        <v>68</v>
      </c>
      <c r="AP606" s="20"/>
      <c r="AQ606" s="20" t="s">
        <v>68</v>
      </c>
      <c r="AR606" s="20" t="s">
        <v>68</v>
      </c>
      <c r="AS606" s="20" t="s">
        <v>68</v>
      </c>
      <c r="AT606" s="20" t="s">
        <v>68</v>
      </c>
      <c r="AU606" s="20" t="s">
        <v>77</v>
      </c>
      <c r="AV606" s="20" t="s">
        <v>68</v>
      </c>
      <c r="AW606" s="20" t="s">
        <v>77</v>
      </c>
      <c r="AX606" s="20" t="s">
        <v>68</v>
      </c>
      <c r="AY606" s="20" t="s">
        <v>68</v>
      </c>
      <c r="AZ606" s="20" t="s">
        <v>68</v>
      </c>
      <c r="BA606" s="20" t="s">
        <v>68</v>
      </c>
      <c r="BB606" s="20" t="s">
        <v>68</v>
      </c>
      <c r="BC606" s="20" t="s">
        <v>68</v>
      </c>
      <c r="BD606" s="20"/>
      <c r="BE606" s="20" t="s">
        <v>68</v>
      </c>
      <c r="BF606" s="20" t="s">
        <v>68</v>
      </c>
      <c r="BG606" s="20" t="s">
        <v>68</v>
      </c>
      <c r="BH606" s="20" t="s">
        <v>68</v>
      </c>
      <c r="BI606" s="20" t="s">
        <v>68</v>
      </c>
      <c r="BJ606" s="20" t="s">
        <v>68</v>
      </c>
      <c r="BK606" s="20" t="s">
        <v>68</v>
      </c>
      <c r="BL606" s="20" t="s">
        <v>68</v>
      </c>
      <c r="BM606" s="20" t="s">
        <v>68</v>
      </c>
      <c r="BN606" s="20"/>
      <c r="BO606" s="17"/>
      <c r="BP606" s="17"/>
      <c r="BQ606" s="17"/>
      <c r="BR606" s="17"/>
      <c r="BS606" s="17"/>
      <c r="BT606" s="17"/>
      <c r="BU606" s="17"/>
      <c r="BV606" s="17"/>
      <c r="BW606" s="17"/>
      <c r="BX606" s="17"/>
      <c r="BY606" s="17"/>
      <c r="BZ606" s="17"/>
      <c r="CA606" s="17"/>
      <c r="CB606" s="17"/>
      <c r="CC606" s="17"/>
      <c r="CD606" s="17"/>
      <c r="CE606" s="17"/>
      <c r="CF606" s="17"/>
      <c r="CG606" s="17"/>
      <c r="CH606" s="17"/>
    </row>
    <row r="607" ht="14.25" customHeight="1">
      <c r="A607" s="18">
        <v>-32438.0</v>
      </c>
      <c r="B607" s="19">
        <v>44476.0</v>
      </c>
      <c r="C607" s="18">
        <v>1330.0</v>
      </c>
      <c r="D607" s="14" t="s">
        <v>244</v>
      </c>
      <c r="E607" s="18" t="s">
        <v>68</v>
      </c>
      <c r="F607" s="18" t="s">
        <v>69</v>
      </c>
      <c r="G607" s="14" t="s">
        <v>70</v>
      </c>
      <c r="H607" s="14" t="s">
        <v>71</v>
      </c>
      <c r="I607" s="14" t="s">
        <v>245</v>
      </c>
      <c r="J607" s="18" t="s">
        <v>246</v>
      </c>
      <c r="K607" s="18" t="s">
        <v>247</v>
      </c>
      <c r="L607" s="18">
        <v>775.0</v>
      </c>
      <c r="M607" s="18">
        <v>66.0</v>
      </c>
      <c r="N607" s="18" t="s">
        <v>248</v>
      </c>
      <c r="O607" s="18" t="s">
        <v>90</v>
      </c>
      <c r="P607" s="18" t="s">
        <v>249</v>
      </c>
      <c r="Q607" s="18" t="s">
        <v>179</v>
      </c>
      <c r="R607" s="14" t="s">
        <v>69</v>
      </c>
      <c r="S607" s="14" t="s">
        <v>1461</v>
      </c>
      <c r="T607" s="20">
        <v>0.0</v>
      </c>
      <c r="U607" s="20">
        <v>0.0</v>
      </c>
      <c r="V607" s="20">
        <v>0.0</v>
      </c>
      <c r="W607" s="20">
        <v>0.0</v>
      </c>
      <c r="X607" s="20">
        <v>0.0</v>
      </c>
      <c r="Y607" s="20">
        <v>0.0</v>
      </c>
      <c r="Z607" s="20">
        <v>0.0</v>
      </c>
      <c r="AA607" s="20">
        <v>0.0</v>
      </c>
      <c r="AB607" s="20">
        <v>0.0</v>
      </c>
      <c r="AC607" s="20">
        <v>0.0</v>
      </c>
      <c r="AD607" s="20">
        <v>0.0</v>
      </c>
      <c r="AE607" s="20">
        <v>1.0</v>
      </c>
      <c r="AF607" s="20" t="s">
        <v>68</v>
      </c>
      <c r="AG607" s="20" t="s">
        <v>68</v>
      </c>
      <c r="AH607" s="20" t="s">
        <v>68</v>
      </c>
      <c r="AI607" s="20" t="s">
        <v>68</v>
      </c>
      <c r="AJ607" s="20" t="s">
        <v>68</v>
      </c>
      <c r="AK607" s="20" t="s">
        <v>68</v>
      </c>
      <c r="AL607" s="20" t="s">
        <v>68</v>
      </c>
      <c r="AM607" s="20" t="s">
        <v>68</v>
      </c>
      <c r="AN607" s="20" t="s">
        <v>68</v>
      </c>
      <c r="AO607" s="20" t="s">
        <v>68</v>
      </c>
      <c r="AP607" s="20" t="s">
        <v>69</v>
      </c>
      <c r="AQ607" s="20" t="s">
        <v>68</v>
      </c>
      <c r="AR607" s="20" t="s">
        <v>68</v>
      </c>
      <c r="AS607" s="20" t="s">
        <v>68</v>
      </c>
      <c r="AT607" s="20" t="s">
        <v>68</v>
      </c>
      <c r="AU607" s="20" t="s">
        <v>77</v>
      </c>
      <c r="AV607" s="20" t="s">
        <v>68</v>
      </c>
      <c r="AW607" s="20" t="s">
        <v>77</v>
      </c>
      <c r="AX607" s="20" t="s">
        <v>68</v>
      </c>
      <c r="AY607" s="20" t="s">
        <v>68</v>
      </c>
      <c r="AZ607" s="20" t="s">
        <v>68</v>
      </c>
      <c r="BA607" s="20" t="s">
        <v>68</v>
      </c>
      <c r="BB607" s="20" t="s">
        <v>68</v>
      </c>
      <c r="BC607" s="20" t="s">
        <v>68</v>
      </c>
      <c r="BD607" s="21" t="s">
        <v>69</v>
      </c>
      <c r="BE607" s="20" t="s">
        <v>68</v>
      </c>
      <c r="BF607" s="20" t="s">
        <v>68</v>
      </c>
      <c r="BG607" s="20" t="s">
        <v>68</v>
      </c>
      <c r="BH607" s="20" t="s">
        <v>68</v>
      </c>
      <c r="BI607" s="20" t="s">
        <v>68</v>
      </c>
      <c r="BJ607" s="20" t="s">
        <v>68</v>
      </c>
      <c r="BK607" s="20" t="s">
        <v>68</v>
      </c>
      <c r="BL607" s="20" t="s">
        <v>68</v>
      </c>
      <c r="BM607" s="20" t="s">
        <v>68</v>
      </c>
      <c r="BN607" s="14" t="s">
        <v>69</v>
      </c>
      <c r="BO607" s="17"/>
      <c r="BP607" s="17"/>
      <c r="BQ607" s="17"/>
      <c r="BR607" s="17"/>
      <c r="BS607" s="17"/>
      <c r="BT607" s="17"/>
      <c r="BU607" s="17"/>
      <c r="BV607" s="17"/>
      <c r="BW607" s="17"/>
      <c r="BX607" s="17"/>
      <c r="BY607" s="17"/>
      <c r="BZ607" s="17"/>
      <c r="CA607" s="17"/>
      <c r="CB607" s="17"/>
      <c r="CC607" s="17"/>
      <c r="CD607" s="17"/>
      <c r="CE607" s="17"/>
      <c r="CF607" s="17"/>
      <c r="CG607" s="17"/>
      <c r="CH607" s="17"/>
    </row>
    <row r="608" ht="14.25" customHeight="1">
      <c r="A608" s="18">
        <v>-32441.0</v>
      </c>
      <c r="B608" s="19">
        <v>44476.0</v>
      </c>
      <c r="C608" s="18">
        <v>2016.0</v>
      </c>
      <c r="D608" s="14" t="s">
        <v>67</v>
      </c>
      <c r="E608" s="18" t="s">
        <v>68</v>
      </c>
      <c r="F608" s="18" t="s">
        <v>69</v>
      </c>
      <c r="G608" s="14" t="s">
        <v>70</v>
      </c>
      <c r="H608" s="14" t="s">
        <v>134</v>
      </c>
      <c r="I608" s="14" t="s">
        <v>168</v>
      </c>
      <c r="J608" s="18" t="s">
        <v>341</v>
      </c>
      <c r="K608" s="18" t="s">
        <v>69</v>
      </c>
      <c r="L608" s="18">
        <v>6340.0</v>
      </c>
      <c r="M608" s="18">
        <v>59.0</v>
      </c>
      <c r="N608" s="18" t="s">
        <v>342</v>
      </c>
      <c r="O608" s="18" t="s">
        <v>94</v>
      </c>
      <c r="P608" s="18" t="s">
        <v>69</v>
      </c>
      <c r="Q608" s="18" t="s">
        <v>69</v>
      </c>
      <c r="R608" s="14" t="s">
        <v>69</v>
      </c>
      <c r="S608" s="14" t="s">
        <v>1462</v>
      </c>
      <c r="T608" s="20">
        <v>0.0</v>
      </c>
      <c r="U608" s="20">
        <v>0.0</v>
      </c>
      <c r="V608" s="20">
        <v>0.0</v>
      </c>
      <c r="W608" s="20">
        <v>0.0</v>
      </c>
      <c r="X608" s="20">
        <v>0.0</v>
      </c>
      <c r="Y608" s="20">
        <v>0.0</v>
      </c>
      <c r="Z608" s="20">
        <v>0.0</v>
      </c>
      <c r="AA608" s="20">
        <v>0.0</v>
      </c>
      <c r="AB608" s="20">
        <v>0.0</v>
      </c>
      <c r="AC608" s="20">
        <v>0.0</v>
      </c>
      <c r="AD608" s="20">
        <v>0.0</v>
      </c>
      <c r="AE608" s="20">
        <v>0.0</v>
      </c>
      <c r="AF608" s="20" t="s">
        <v>68</v>
      </c>
      <c r="AG608" s="20" t="s">
        <v>68</v>
      </c>
      <c r="AH608" s="20" t="s">
        <v>68</v>
      </c>
      <c r="AI608" s="20" t="s">
        <v>68</v>
      </c>
      <c r="AJ608" s="20" t="s">
        <v>68</v>
      </c>
      <c r="AK608" s="20" t="s">
        <v>68</v>
      </c>
      <c r="AL608" s="20" t="s">
        <v>68</v>
      </c>
      <c r="AM608" s="20" t="s">
        <v>68</v>
      </c>
      <c r="AN608" s="20" t="s">
        <v>68</v>
      </c>
      <c r="AO608" s="20" t="s">
        <v>68</v>
      </c>
      <c r="AP608" s="20" t="s">
        <v>69</v>
      </c>
      <c r="AQ608" s="20" t="s">
        <v>68</v>
      </c>
      <c r="AR608" s="20" t="s">
        <v>68</v>
      </c>
      <c r="AS608" s="20" t="s">
        <v>77</v>
      </c>
      <c r="AT608" s="20" t="s">
        <v>68</v>
      </c>
      <c r="AU608" s="20" t="s">
        <v>77</v>
      </c>
      <c r="AV608" s="20" t="s">
        <v>77</v>
      </c>
      <c r="AW608" s="20" t="s">
        <v>68</v>
      </c>
      <c r="AX608" s="20" t="s">
        <v>68</v>
      </c>
      <c r="AY608" s="20" t="s">
        <v>68</v>
      </c>
      <c r="AZ608" s="20" t="s">
        <v>68</v>
      </c>
      <c r="BA608" s="20" t="s">
        <v>68</v>
      </c>
      <c r="BB608" s="20" t="s">
        <v>68</v>
      </c>
      <c r="BC608" s="20" t="s">
        <v>68</v>
      </c>
      <c r="BD608" s="21" t="s">
        <v>69</v>
      </c>
      <c r="BE608" s="20" t="s">
        <v>68</v>
      </c>
      <c r="BF608" s="20" t="s">
        <v>68</v>
      </c>
      <c r="BG608" s="20" t="s">
        <v>68</v>
      </c>
      <c r="BH608" s="20" t="s">
        <v>68</v>
      </c>
      <c r="BI608" s="20" t="s">
        <v>68</v>
      </c>
      <c r="BJ608" s="20" t="s">
        <v>68</v>
      </c>
      <c r="BK608" s="20" t="s">
        <v>68</v>
      </c>
      <c r="BL608" s="20" t="s">
        <v>68</v>
      </c>
      <c r="BM608" s="20" t="s">
        <v>68</v>
      </c>
      <c r="BN608" s="14" t="s">
        <v>69</v>
      </c>
      <c r="BO608" s="17"/>
      <c r="BP608" s="17"/>
      <c r="BQ608" s="17"/>
      <c r="BR608" s="17"/>
      <c r="BS608" s="17"/>
      <c r="BT608" s="17"/>
      <c r="BU608" s="17"/>
      <c r="BV608" s="17"/>
      <c r="BW608" s="17"/>
      <c r="BX608" s="17"/>
      <c r="BY608" s="17"/>
      <c r="BZ608" s="17"/>
      <c r="CA608" s="17"/>
      <c r="CB608" s="17"/>
      <c r="CC608" s="17"/>
      <c r="CD608" s="17"/>
      <c r="CE608" s="17"/>
      <c r="CF608" s="17"/>
      <c r="CG608" s="17"/>
      <c r="CH608" s="17"/>
    </row>
    <row r="609" ht="14.25" customHeight="1">
      <c r="A609" s="18">
        <v>-32457.0</v>
      </c>
      <c r="B609" s="19">
        <v>44477.0</v>
      </c>
      <c r="C609" s="18">
        <v>1840.0</v>
      </c>
      <c r="D609" s="14" t="s">
        <v>104</v>
      </c>
      <c r="E609" s="18" t="s">
        <v>68</v>
      </c>
      <c r="F609" s="18" t="s">
        <v>69</v>
      </c>
      <c r="G609" s="14" t="s">
        <v>70</v>
      </c>
      <c r="H609" s="14" t="s">
        <v>105</v>
      </c>
      <c r="I609" s="14" t="s">
        <v>106</v>
      </c>
      <c r="J609" s="18" t="s">
        <v>1463</v>
      </c>
      <c r="K609" s="18" t="s">
        <v>1464</v>
      </c>
      <c r="L609" s="18">
        <v>240.0</v>
      </c>
      <c r="M609" s="18">
        <v>68.0</v>
      </c>
      <c r="N609" s="18" t="s">
        <v>138</v>
      </c>
      <c r="O609" s="18" t="s">
        <v>90</v>
      </c>
      <c r="P609" s="18" t="s">
        <v>69</v>
      </c>
      <c r="Q609" s="18" t="s">
        <v>69</v>
      </c>
      <c r="R609" s="14" t="s">
        <v>69</v>
      </c>
      <c r="S609" s="14" t="s">
        <v>1465</v>
      </c>
      <c r="T609" s="20">
        <v>0.0</v>
      </c>
      <c r="U609" s="20">
        <v>0.0</v>
      </c>
      <c r="V609" s="20">
        <v>0.0</v>
      </c>
      <c r="W609" s="20">
        <v>0.0</v>
      </c>
      <c r="X609" s="20">
        <v>0.0</v>
      </c>
      <c r="Y609" s="20">
        <v>1.0</v>
      </c>
      <c r="Z609" s="20">
        <v>0.0</v>
      </c>
      <c r="AA609" s="20">
        <v>0.0</v>
      </c>
      <c r="AB609" s="20">
        <v>0.0</v>
      </c>
      <c r="AC609" s="20">
        <v>0.0</v>
      </c>
      <c r="AD609" s="20">
        <v>0.0</v>
      </c>
      <c r="AE609" s="20">
        <v>0.0</v>
      </c>
      <c r="AF609" s="20" t="s">
        <v>68</v>
      </c>
      <c r="AG609" s="20" t="s">
        <v>68</v>
      </c>
      <c r="AH609" s="20" t="s">
        <v>68</v>
      </c>
      <c r="AI609" s="20" t="s">
        <v>68</v>
      </c>
      <c r="AJ609" s="20" t="s">
        <v>68</v>
      </c>
      <c r="AK609" s="20" t="s">
        <v>68</v>
      </c>
      <c r="AL609" s="20" t="s">
        <v>68</v>
      </c>
      <c r="AM609" s="20" t="s">
        <v>68</v>
      </c>
      <c r="AN609" s="20" t="s">
        <v>68</v>
      </c>
      <c r="AO609" s="20" t="s">
        <v>68</v>
      </c>
      <c r="AP609" s="20" t="s">
        <v>69</v>
      </c>
      <c r="AQ609" s="20" t="s">
        <v>68</v>
      </c>
      <c r="AR609" s="20" t="s">
        <v>68</v>
      </c>
      <c r="AS609" s="20" t="s">
        <v>68</v>
      </c>
      <c r="AT609" s="20" t="s">
        <v>68</v>
      </c>
      <c r="AU609" s="20" t="s">
        <v>77</v>
      </c>
      <c r="AV609" s="20" t="s">
        <v>68</v>
      </c>
      <c r="AW609" s="20" t="s">
        <v>68</v>
      </c>
      <c r="AX609" s="20" t="s">
        <v>68</v>
      </c>
      <c r="AY609" s="20" t="s">
        <v>68</v>
      </c>
      <c r="AZ609" s="20" t="s">
        <v>68</v>
      </c>
      <c r="BA609" s="20" t="s">
        <v>68</v>
      </c>
      <c r="BB609" s="20" t="s">
        <v>68</v>
      </c>
      <c r="BC609" s="20" t="s">
        <v>77</v>
      </c>
      <c r="BD609" s="21" t="s">
        <v>1466</v>
      </c>
      <c r="BE609" s="20" t="s">
        <v>68</v>
      </c>
      <c r="BF609" s="20" t="s">
        <v>77</v>
      </c>
      <c r="BG609" s="20" t="s">
        <v>68</v>
      </c>
      <c r="BH609" s="20" t="s">
        <v>68</v>
      </c>
      <c r="BI609" s="20" t="s">
        <v>68</v>
      </c>
      <c r="BJ609" s="20" t="s">
        <v>68</v>
      </c>
      <c r="BK609" s="20" t="s">
        <v>68</v>
      </c>
      <c r="BL609" s="20" t="s">
        <v>68</v>
      </c>
      <c r="BM609" s="20" t="s">
        <v>68</v>
      </c>
      <c r="BN609" s="14" t="s">
        <v>69</v>
      </c>
      <c r="BO609" s="17"/>
      <c r="BP609" s="17"/>
      <c r="BQ609" s="17"/>
      <c r="BR609" s="17"/>
      <c r="BS609" s="17"/>
      <c r="BT609" s="17"/>
      <c r="BU609" s="17"/>
      <c r="BV609" s="17"/>
      <c r="BW609" s="17"/>
      <c r="BX609" s="17"/>
      <c r="BY609" s="17"/>
      <c r="BZ609" s="17"/>
      <c r="CA609" s="17"/>
      <c r="CB609" s="17"/>
      <c r="CC609" s="17"/>
      <c r="CD609" s="17"/>
      <c r="CE609" s="17"/>
      <c r="CF609" s="17"/>
      <c r="CG609" s="17"/>
      <c r="CH609" s="17"/>
    </row>
    <row r="610" ht="14.25" customHeight="1">
      <c r="A610" s="18">
        <v>-32491.0</v>
      </c>
      <c r="B610" s="19">
        <v>44477.0</v>
      </c>
      <c r="C610" s="18">
        <v>2035.0</v>
      </c>
      <c r="D610" s="14" t="s">
        <v>67</v>
      </c>
      <c r="E610" s="18" t="s">
        <v>68</v>
      </c>
      <c r="F610" s="18" t="s">
        <v>69</v>
      </c>
      <c r="G610" s="14" t="s">
        <v>70</v>
      </c>
      <c r="H610" s="14" t="s">
        <v>134</v>
      </c>
      <c r="I610" s="14" t="s">
        <v>168</v>
      </c>
      <c r="J610" s="18" t="s">
        <v>1046</v>
      </c>
      <c r="K610" s="18" t="s">
        <v>1047</v>
      </c>
      <c r="L610" s="18">
        <v>6435.0</v>
      </c>
      <c r="M610" s="18">
        <v>65.0</v>
      </c>
      <c r="N610" s="18" t="s">
        <v>69</v>
      </c>
      <c r="O610" s="18" t="s">
        <v>69</v>
      </c>
      <c r="P610" s="18" t="s">
        <v>606</v>
      </c>
      <c r="Q610" s="18" t="s">
        <v>83</v>
      </c>
      <c r="R610" s="14" t="s">
        <v>69</v>
      </c>
      <c r="S610" s="14" t="s">
        <v>1467</v>
      </c>
      <c r="T610" s="20">
        <v>0.0</v>
      </c>
      <c r="U610" s="20">
        <v>0.0</v>
      </c>
      <c r="V610" s="20">
        <v>0.0</v>
      </c>
      <c r="W610" s="20">
        <v>0.0</v>
      </c>
      <c r="X610" s="20">
        <v>0.0</v>
      </c>
      <c r="Y610" s="20">
        <v>1.0</v>
      </c>
      <c r="Z610" s="20">
        <v>0.0</v>
      </c>
      <c r="AA610" s="20">
        <v>0.0</v>
      </c>
      <c r="AB610" s="20">
        <v>0.0</v>
      </c>
      <c r="AC610" s="20">
        <v>0.0</v>
      </c>
      <c r="AD610" s="20">
        <v>0.0</v>
      </c>
      <c r="AE610" s="20">
        <v>0.0</v>
      </c>
      <c r="AF610" s="20" t="s">
        <v>68</v>
      </c>
      <c r="AG610" s="20" t="s">
        <v>68</v>
      </c>
      <c r="AH610" s="20" t="s">
        <v>68</v>
      </c>
      <c r="AI610" s="20" t="s">
        <v>68</v>
      </c>
      <c r="AJ610" s="20" t="s">
        <v>68</v>
      </c>
      <c r="AK610" s="20" t="s">
        <v>68</v>
      </c>
      <c r="AL610" s="20" t="s">
        <v>68</v>
      </c>
      <c r="AM610" s="20" t="s">
        <v>68</v>
      </c>
      <c r="AN610" s="20" t="s">
        <v>68</v>
      </c>
      <c r="AO610" s="20" t="s">
        <v>77</v>
      </c>
      <c r="AP610" s="20" t="s">
        <v>1468</v>
      </c>
      <c r="AQ610" s="20" t="s">
        <v>68</v>
      </c>
      <c r="AR610" s="20" t="s">
        <v>68</v>
      </c>
      <c r="AS610" s="20" t="s">
        <v>68</v>
      </c>
      <c r="AT610" s="20" t="s">
        <v>68</v>
      </c>
      <c r="AU610" s="20" t="s">
        <v>77</v>
      </c>
      <c r="AV610" s="20" t="s">
        <v>68</v>
      </c>
      <c r="AW610" s="20" t="s">
        <v>77</v>
      </c>
      <c r="AX610" s="20" t="s">
        <v>68</v>
      </c>
      <c r="AY610" s="20" t="s">
        <v>68</v>
      </c>
      <c r="AZ610" s="20" t="s">
        <v>68</v>
      </c>
      <c r="BA610" s="20" t="s">
        <v>68</v>
      </c>
      <c r="BB610" s="20" t="s">
        <v>68</v>
      </c>
      <c r="BC610" s="20" t="s">
        <v>68</v>
      </c>
      <c r="BD610" s="21" t="s">
        <v>69</v>
      </c>
      <c r="BE610" s="20" t="s">
        <v>68</v>
      </c>
      <c r="BF610" s="20" t="s">
        <v>68</v>
      </c>
      <c r="BG610" s="20" t="s">
        <v>68</v>
      </c>
      <c r="BH610" s="20" t="s">
        <v>68</v>
      </c>
      <c r="BI610" s="20" t="s">
        <v>68</v>
      </c>
      <c r="BJ610" s="20" t="s">
        <v>68</v>
      </c>
      <c r="BK610" s="20" t="s">
        <v>68</v>
      </c>
      <c r="BL610" s="20" t="s">
        <v>68</v>
      </c>
      <c r="BM610" s="20" t="s">
        <v>68</v>
      </c>
      <c r="BN610" s="14" t="s">
        <v>69</v>
      </c>
      <c r="BO610" s="17"/>
      <c r="BP610" s="17"/>
      <c r="BQ610" s="17"/>
      <c r="BR610" s="17"/>
      <c r="BS610" s="17"/>
      <c r="BT610" s="17"/>
      <c r="BU610" s="17"/>
      <c r="BV610" s="17"/>
      <c r="BW610" s="17"/>
      <c r="BX610" s="17"/>
      <c r="BY610" s="17"/>
      <c r="BZ610" s="17"/>
      <c r="CA610" s="17"/>
      <c r="CB610" s="17"/>
      <c r="CC610" s="17"/>
      <c r="CD610" s="17"/>
      <c r="CE610" s="17"/>
      <c r="CF610" s="17"/>
      <c r="CG610" s="17"/>
      <c r="CH610" s="17"/>
    </row>
    <row r="611" ht="14.25" customHeight="1">
      <c r="A611" s="18">
        <v>-32483.0</v>
      </c>
      <c r="B611" s="19">
        <v>44478.0</v>
      </c>
      <c r="C611" s="18">
        <v>910.0</v>
      </c>
      <c r="D611" s="14" t="s">
        <v>482</v>
      </c>
      <c r="E611" s="18" t="s">
        <v>77</v>
      </c>
      <c r="F611" s="18" t="s">
        <v>68</v>
      </c>
      <c r="G611" s="14" t="s">
        <v>70</v>
      </c>
      <c r="H611" s="14" t="s">
        <v>134</v>
      </c>
      <c r="I611" s="14" t="s">
        <v>597</v>
      </c>
      <c r="J611" s="18" t="s">
        <v>1348</v>
      </c>
      <c r="K611" s="18" t="s">
        <v>1469</v>
      </c>
      <c r="L611" s="18">
        <v>35.0</v>
      </c>
      <c r="M611" s="18">
        <v>4.0</v>
      </c>
      <c r="N611" s="18" t="s">
        <v>138</v>
      </c>
      <c r="O611" s="18" t="s">
        <v>90</v>
      </c>
      <c r="P611" s="18" t="s">
        <v>69</v>
      </c>
      <c r="Q611" s="18" t="s">
        <v>69</v>
      </c>
      <c r="R611" s="14" t="s">
        <v>69</v>
      </c>
      <c r="S611" s="14" t="s">
        <v>1470</v>
      </c>
      <c r="T611" s="20">
        <v>0.0</v>
      </c>
      <c r="U611" s="20">
        <v>0.0</v>
      </c>
      <c r="V611" s="20">
        <v>0.0</v>
      </c>
      <c r="W611" s="20">
        <v>0.0</v>
      </c>
      <c r="X611" s="20">
        <v>0.0</v>
      </c>
      <c r="Y611" s="20">
        <v>0.0</v>
      </c>
      <c r="Z611" s="20">
        <v>0.0</v>
      </c>
      <c r="AA611" s="20">
        <v>0.0</v>
      </c>
      <c r="AB611" s="20">
        <v>0.0</v>
      </c>
      <c r="AC611" s="20">
        <v>0.0</v>
      </c>
      <c r="AD611" s="20">
        <v>0.0</v>
      </c>
      <c r="AE611" s="20">
        <v>0.0</v>
      </c>
      <c r="AF611" s="20" t="s">
        <v>77</v>
      </c>
      <c r="AG611" s="20" t="s">
        <v>68</v>
      </c>
      <c r="AH611" s="20" t="s">
        <v>68</v>
      </c>
      <c r="AI611" s="20" t="s">
        <v>68</v>
      </c>
      <c r="AJ611" s="20" t="s">
        <v>68</v>
      </c>
      <c r="AK611" s="20" t="s">
        <v>68</v>
      </c>
      <c r="AL611" s="20" t="s">
        <v>68</v>
      </c>
      <c r="AM611" s="20" t="s">
        <v>68</v>
      </c>
      <c r="AN611" s="20" t="s">
        <v>68</v>
      </c>
      <c r="AO611" s="20" t="s">
        <v>68</v>
      </c>
      <c r="AP611" s="20" t="s">
        <v>69</v>
      </c>
      <c r="AQ611" s="20" t="s">
        <v>68</v>
      </c>
      <c r="AR611" s="20" t="s">
        <v>68</v>
      </c>
      <c r="AS611" s="20" t="s">
        <v>68</v>
      </c>
      <c r="AT611" s="20" t="s">
        <v>68</v>
      </c>
      <c r="AU611" s="20" t="s">
        <v>77</v>
      </c>
      <c r="AV611" s="20" t="s">
        <v>77</v>
      </c>
      <c r="AW611" s="20" t="s">
        <v>68</v>
      </c>
      <c r="AX611" s="20" t="s">
        <v>68</v>
      </c>
      <c r="AY611" s="20" t="s">
        <v>68</v>
      </c>
      <c r="AZ611" s="20" t="s">
        <v>68</v>
      </c>
      <c r="BA611" s="20" t="s">
        <v>68</v>
      </c>
      <c r="BB611" s="20" t="s">
        <v>68</v>
      </c>
      <c r="BC611" s="20" t="s">
        <v>68</v>
      </c>
      <c r="BD611" s="21" t="s">
        <v>69</v>
      </c>
      <c r="BE611" s="20" t="s">
        <v>77</v>
      </c>
      <c r="BF611" s="20" t="s">
        <v>68</v>
      </c>
      <c r="BG611" s="20" t="s">
        <v>68</v>
      </c>
      <c r="BH611" s="20" t="s">
        <v>68</v>
      </c>
      <c r="BI611" s="20" t="s">
        <v>77</v>
      </c>
      <c r="BJ611" s="20" t="s">
        <v>77</v>
      </c>
      <c r="BK611" s="20" t="s">
        <v>68</v>
      </c>
      <c r="BL611" s="20" t="s">
        <v>68</v>
      </c>
      <c r="BM611" s="20" t="s">
        <v>68</v>
      </c>
      <c r="BN611" s="14" t="s">
        <v>69</v>
      </c>
      <c r="BO611" s="17"/>
      <c r="BP611" s="17"/>
      <c r="BQ611" s="17"/>
      <c r="BR611" s="17"/>
      <c r="BS611" s="17"/>
      <c r="BT611" s="17"/>
      <c r="BU611" s="17"/>
      <c r="BV611" s="17"/>
      <c r="BW611" s="17"/>
      <c r="BX611" s="17"/>
      <c r="BY611" s="17"/>
      <c r="BZ611" s="17"/>
      <c r="CA611" s="17"/>
      <c r="CB611" s="17"/>
      <c r="CC611" s="17"/>
      <c r="CD611" s="17"/>
      <c r="CE611" s="17"/>
      <c r="CF611" s="17"/>
      <c r="CG611" s="17"/>
      <c r="CH611" s="17"/>
    </row>
    <row r="612" ht="14.25" customHeight="1">
      <c r="A612" s="18">
        <v>-32453.0</v>
      </c>
      <c r="B612" s="19">
        <v>44479.0</v>
      </c>
      <c r="C612" s="18">
        <v>1630.0</v>
      </c>
      <c r="D612" s="14" t="s">
        <v>67</v>
      </c>
      <c r="E612" s="18" t="s">
        <v>68</v>
      </c>
      <c r="F612" s="18" t="s">
        <v>69</v>
      </c>
      <c r="G612" s="14" t="s">
        <v>70</v>
      </c>
      <c r="H612" s="14" t="s">
        <v>134</v>
      </c>
      <c r="I612" s="14" t="s">
        <v>168</v>
      </c>
      <c r="J612" s="18" t="s">
        <v>403</v>
      </c>
      <c r="K612" s="18" t="s">
        <v>645</v>
      </c>
      <c r="L612" s="18">
        <v>6200.0</v>
      </c>
      <c r="M612" s="18">
        <v>66.0</v>
      </c>
      <c r="N612" s="18" t="s">
        <v>69</v>
      </c>
      <c r="O612" s="18" t="s">
        <v>69</v>
      </c>
      <c r="P612" s="18" t="s">
        <v>404</v>
      </c>
      <c r="Q612" s="18" t="s">
        <v>179</v>
      </c>
      <c r="R612" s="14" t="s">
        <v>69</v>
      </c>
      <c r="S612" s="14" t="s">
        <v>1471</v>
      </c>
      <c r="T612" s="20">
        <v>0.0</v>
      </c>
      <c r="U612" s="20">
        <v>0.0</v>
      </c>
      <c r="V612" s="20">
        <v>0.0</v>
      </c>
      <c r="W612" s="20">
        <v>0.0</v>
      </c>
      <c r="X612" s="20">
        <v>0.0</v>
      </c>
      <c r="Y612" s="20">
        <v>0.0</v>
      </c>
      <c r="Z612" s="20">
        <v>0.0</v>
      </c>
      <c r="AA612" s="20">
        <v>0.0</v>
      </c>
      <c r="AB612" s="20">
        <v>0.0</v>
      </c>
      <c r="AC612" s="20">
        <v>0.0</v>
      </c>
      <c r="AD612" s="20">
        <v>0.0</v>
      </c>
      <c r="AE612" s="20">
        <v>0.0</v>
      </c>
      <c r="AF612" s="20" t="s">
        <v>68</v>
      </c>
      <c r="AG612" s="20" t="s">
        <v>68</v>
      </c>
      <c r="AH612" s="20" t="s">
        <v>68</v>
      </c>
      <c r="AI612" s="20" t="s">
        <v>68</v>
      </c>
      <c r="AJ612" s="20" t="s">
        <v>68</v>
      </c>
      <c r="AK612" s="20" t="s">
        <v>68</v>
      </c>
      <c r="AL612" s="20" t="s">
        <v>68</v>
      </c>
      <c r="AM612" s="20" t="s">
        <v>68</v>
      </c>
      <c r="AN612" s="20" t="s">
        <v>77</v>
      </c>
      <c r="AO612" s="20" t="s">
        <v>68</v>
      </c>
      <c r="AP612" s="20" t="s">
        <v>69</v>
      </c>
      <c r="AQ612" s="20" t="s">
        <v>68</v>
      </c>
      <c r="AR612" s="20" t="s">
        <v>68</v>
      </c>
      <c r="AS612" s="20" t="s">
        <v>68</v>
      </c>
      <c r="AT612" s="20" t="s">
        <v>68</v>
      </c>
      <c r="AU612" s="20" t="s">
        <v>77</v>
      </c>
      <c r="AV612" s="20" t="s">
        <v>68</v>
      </c>
      <c r="AW612" s="20" t="s">
        <v>68</v>
      </c>
      <c r="AX612" s="20" t="s">
        <v>68</v>
      </c>
      <c r="AY612" s="20" t="s">
        <v>68</v>
      </c>
      <c r="AZ612" s="20" t="s">
        <v>68</v>
      </c>
      <c r="BA612" s="20" t="s">
        <v>68</v>
      </c>
      <c r="BB612" s="20" t="s">
        <v>68</v>
      </c>
      <c r="BC612" s="20" t="s">
        <v>77</v>
      </c>
      <c r="BD612" s="21" t="s">
        <v>719</v>
      </c>
      <c r="BE612" s="20" t="s">
        <v>68</v>
      </c>
      <c r="BF612" s="20" t="s">
        <v>68</v>
      </c>
      <c r="BG612" s="20" t="s">
        <v>68</v>
      </c>
      <c r="BH612" s="20" t="s">
        <v>68</v>
      </c>
      <c r="BI612" s="20" t="s">
        <v>68</v>
      </c>
      <c r="BJ612" s="20" t="s">
        <v>68</v>
      </c>
      <c r="BK612" s="20" t="s">
        <v>68</v>
      </c>
      <c r="BL612" s="20" t="s">
        <v>68</v>
      </c>
      <c r="BM612" s="20" t="s">
        <v>68</v>
      </c>
      <c r="BN612" s="14" t="s">
        <v>69</v>
      </c>
      <c r="BO612" s="17"/>
      <c r="BP612" s="17"/>
      <c r="BQ612" s="17"/>
      <c r="BR612" s="17"/>
      <c r="BS612" s="17"/>
      <c r="BT612" s="17"/>
      <c r="BU612" s="17"/>
      <c r="BV612" s="17"/>
      <c r="BW612" s="17"/>
      <c r="BX612" s="17"/>
      <c r="BY612" s="17"/>
      <c r="BZ612" s="17"/>
      <c r="CA612" s="17"/>
      <c r="CB612" s="17"/>
      <c r="CC612" s="17"/>
      <c r="CD612" s="17"/>
      <c r="CE612" s="17"/>
      <c r="CF612" s="17"/>
      <c r="CG612" s="17"/>
      <c r="CH612" s="17"/>
    </row>
    <row r="613" ht="14.25" customHeight="1">
      <c r="A613" s="18">
        <v>-32553.0</v>
      </c>
      <c r="B613" s="19">
        <v>44479.0</v>
      </c>
      <c r="C613" s="18">
        <v>2045.0</v>
      </c>
      <c r="D613" s="14" t="s">
        <v>147</v>
      </c>
      <c r="E613" s="18" t="s">
        <v>77</v>
      </c>
      <c r="F613" s="18" t="s">
        <v>68</v>
      </c>
      <c r="G613" s="14" t="s">
        <v>70</v>
      </c>
      <c r="H613" s="14" t="s">
        <v>105</v>
      </c>
      <c r="I613" s="14" t="s">
        <v>121</v>
      </c>
      <c r="J613" s="18" t="s">
        <v>463</v>
      </c>
      <c r="K613" s="18" t="s">
        <v>464</v>
      </c>
      <c r="L613" s="18">
        <v>693.0</v>
      </c>
      <c r="M613" s="18">
        <v>104.0</v>
      </c>
      <c r="N613" s="18" t="s">
        <v>465</v>
      </c>
      <c r="O613" s="18" t="s">
        <v>90</v>
      </c>
      <c r="P613" s="18" t="s">
        <v>69</v>
      </c>
      <c r="Q613" s="18" t="s">
        <v>69</v>
      </c>
      <c r="R613" s="14" t="s">
        <v>69</v>
      </c>
      <c r="S613" s="14" t="s">
        <v>1472</v>
      </c>
      <c r="T613" s="20">
        <v>0.0</v>
      </c>
      <c r="U613" s="20">
        <v>0.0</v>
      </c>
      <c r="V613" s="20">
        <v>0.0</v>
      </c>
      <c r="W613" s="20">
        <v>0.0</v>
      </c>
      <c r="X613" s="20">
        <v>0.0</v>
      </c>
      <c r="Y613" s="20">
        <v>0.0</v>
      </c>
      <c r="Z613" s="20">
        <v>0.0</v>
      </c>
      <c r="AA613" s="20">
        <v>1.0</v>
      </c>
      <c r="AB613" s="20">
        <v>0.0</v>
      </c>
      <c r="AC613" s="20">
        <v>0.0</v>
      </c>
      <c r="AD613" s="20">
        <v>0.0</v>
      </c>
      <c r="AE613" s="20">
        <v>0.0</v>
      </c>
      <c r="AF613" s="20" t="s">
        <v>68</v>
      </c>
      <c r="AG613" s="20" t="s">
        <v>68</v>
      </c>
      <c r="AH613" s="20" t="s">
        <v>68</v>
      </c>
      <c r="AI613" s="20" t="s">
        <v>68</v>
      </c>
      <c r="AJ613" s="20" t="s">
        <v>68</v>
      </c>
      <c r="AK613" s="20" t="s">
        <v>68</v>
      </c>
      <c r="AL613" s="20" t="s">
        <v>68</v>
      </c>
      <c r="AM613" s="20" t="s">
        <v>68</v>
      </c>
      <c r="AN613" s="20" t="s">
        <v>68</v>
      </c>
      <c r="AO613" s="20" t="s">
        <v>68</v>
      </c>
      <c r="AP613" s="20" t="s">
        <v>69</v>
      </c>
      <c r="AQ613" s="20" t="s">
        <v>68</v>
      </c>
      <c r="AR613" s="20" t="s">
        <v>68</v>
      </c>
      <c r="AS613" s="20" t="s">
        <v>68</v>
      </c>
      <c r="AT613" s="20" t="s">
        <v>68</v>
      </c>
      <c r="AU613" s="20" t="s">
        <v>77</v>
      </c>
      <c r="AV613" s="20" t="s">
        <v>68</v>
      </c>
      <c r="AW613" s="20" t="s">
        <v>68</v>
      </c>
      <c r="AX613" s="20" t="s">
        <v>68</v>
      </c>
      <c r="AY613" s="20" t="s">
        <v>68</v>
      </c>
      <c r="AZ613" s="20" t="s">
        <v>68</v>
      </c>
      <c r="BA613" s="20" t="s">
        <v>68</v>
      </c>
      <c r="BB613" s="20" t="s">
        <v>68</v>
      </c>
      <c r="BC613" s="20" t="s">
        <v>77</v>
      </c>
      <c r="BD613" s="21" t="s">
        <v>1473</v>
      </c>
      <c r="BE613" s="20" t="s">
        <v>68</v>
      </c>
      <c r="BF613" s="20" t="s">
        <v>68</v>
      </c>
      <c r="BG613" s="20" t="s">
        <v>68</v>
      </c>
      <c r="BH613" s="20" t="s">
        <v>68</v>
      </c>
      <c r="BI613" s="20" t="s">
        <v>68</v>
      </c>
      <c r="BJ613" s="20" t="s">
        <v>68</v>
      </c>
      <c r="BK613" s="20" t="s">
        <v>68</v>
      </c>
      <c r="BL613" s="20" t="s">
        <v>68</v>
      </c>
      <c r="BM613" s="20" t="s">
        <v>68</v>
      </c>
      <c r="BN613" s="14" t="s">
        <v>69</v>
      </c>
      <c r="BO613" s="17"/>
      <c r="BP613" s="17"/>
      <c r="BQ613" s="17"/>
      <c r="BR613" s="17"/>
      <c r="BS613" s="17"/>
      <c r="BT613" s="17"/>
      <c r="BU613" s="17"/>
      <c r="BV613" s="17"/>
      <c r="BW613" s="17"/>
      <c r="BX613" s="17"/>
      <c r="BY613" s="17"/>
      <c r="BZ613" s="17"/>
      <c r="CA613" s="17"/>
      <c r="CB613" s="17"/>
      <c r="CC613" s="17"/>
      <c r="CD613" s="17"/>
      <c r="CE613" s="17"/>
      <c r="CF613" s="17"/>
      <c r="CG613" s="17"/>
      <c r="CH613" s="17"/>
    </row>
    <row r="614" ht="14.25" customHeight="1">
      <c r="A614" s="18">
        <v>-32554.0</v>
      </c>
      <c r="B614" s="19">
        <v>44480.0</v>
      </c>
      <c r="C614" s="18">
        <v>450.0</v>
      </c>
      <c r="D614" s="14" t="s">
        <v>147</v>
      </c>
      <c r="E614" s="18" t="s">
        <v>68</v>
      </c>
      <c r="F614" s="18" t="s">
        <v>69</v>
      </c>
      <c r="G614" s="14" t="s">
        <v>70</v>
      </c>
      <c r="H614" s="14" t="s">
        <v>134</v>
      </c>
      <c r="I614" s="14" t="s">
        <v>168</v>
      </c>
      <c r="J614" s="18" t="s">
        <v>1474</v>
      </c>
      <c r="K614" s="18" t="s">
        <v>1475</v>
      </c>
      <c r="L614" s="18">
        <v>3292.0</v>
      </c>
      <c r="M614" s="18">
        <v>78.0</v>
      </c>
      <c r="N614" s="18" t="s">
        <v>69</v>
      </c>
      <c r="O614" s="18" t="s">
        <v>69</v>
      </c>
      <c r="P614" s="18" t="s">
        <v>493</v>
      </c>
      <c r="Q614" s="18" t="s">
        <v>83</v>
      </c>
      <c r="R614" s="14" t="s">
        <v>69</v>
      </c>
      <c r="S614" s="14" t="s">
        <v>1476</v>
      </c>
      <c r="T614" s="20">
        <v>0.0</v>
      </c>
      <c r="U614" s="20">
        <v>0.0</v>
      </c>
      <c r="V614" s="20">
        <v>0.0</v>
      </c>
      <c r="W614" s="20">
        <v>0.0</v>
      </c>
      <c r="X614" s="20">
        <v>0.0</v>
      </c>
      <c r="Y614" s="20">
        <v>0.0</v>
      </c>
      <c r="Z614" s="20">
        <v>0.0</v>
      </c>
      <c r="AA614" s="20">
        <v>0.0</v>
      </c>
      <c r="AB614" s="20">
        <v>0.0</v>
      </c>
      <c r="AC614" s="20">
        <v>0.0</v>
      </c>
      <c r="AD614" s="20">
        <v>0.0</v>
      </c>
      <c r="AE614" s="20">
        <v>1.0</v>
      </c>
      <c r="AF614" s="20" t="s">
        <v>68</v>
      </c>
      <c r="AG614" s="20" t="s">
        <v>68</v>
      </c>
      <c r="AH614" s="20" t="s">
        <v>68</v>
      </c>
      <c r="AI614" s="20" t="s">
        <v>68</v>
      </c>
      <c r="AJ614" s="20" t="s">
        <v>68</v>
      </c>
      <c r="AK614" s="20" t="s">
        <v>68</v>
      </c>
      <c r="AL614" s="20" t="s">
        <v>68</v>
      </c>
      <c r="AM614" s="20" t="s">
        <v>68</v>
      </c>
      <c r="AN614" s="20" t="s">
        <v>68</v>
      </c>
      <c r="AO614" s="20" t="s">
        <v>68</v>
      </c>
      <c r="AP614" s="20" t="s">
        <v>69</v>
      </c>
      <c r="AQ614" s="20" t="s">
        <v>68</v>
      </c>
      <c r="AR614" s="20" t="s">
        <v>68</v>
      </c>
      <c r="AS614" s="20" t="s">
        <v>68</v>
      </c>
      <c r="AT614" s="20" t="s">
        <v>68</v>
      </c>
      <c r="AU614" s="20" t="s">
        <v>77</v>
      </c>
      <c r="AV614" s="20" t="s">
        <v>68</v>
      </c>
      <c r="AW614" s="20" t="s">
        <v>77</v>
      </c>
      <c r="AX614" s="20" t="s">
        <v>68</v>
      </c>
      <c r="AY614" s="20" t="s">
        <v>68</v>
      </c>
      <c r="AZ614" s="20" t="s">
        <v>68</v>
      </c>
      <c r="BA614" s="20" t="s">
        <v>68</v>
      </c>
      <c r="BB614" s="20" t="s">
        <v>68</v>
      </c>
      <c r="BC614" s="20" t="s">
        <v>68</v>
      </c>
      <c r="BD614" s="21" t="s">
        <v>69</v>
      </c>
      <c r="BE614" s="20" t="s">
        <v>68</v>
      </c>
      <c r="BF614" s="20" t="s">
        <v>68</v>
      </c>
      <c r="BG614" s="20" t="s">
        <v>68</v>
      </c>
      <c r="BH614" s="20" t="s">
        <v>68</v>
      </c>
      <c r="BI614" s="20" t="s">
        <v>68</v>
      </c>
      <c r="BJ614" s="20" t="s">
        <v>68</v>
      </c>
      <c r="BK614" s="20" t="s">
        <v>68</v>
      </c>
      <c r="BL614" s="20" t="s">
        <v>68</v>
      </c>
      <c r="BM614" s="20" t="s">
        <v>68</v>
      </c>
      <c r="BN614" s="14" t="s">
        <v>69</v>
      </c>
      <c r="BO614" s="17"/>
      <c r="BP614" s="17"/>
      <c r="BQ614" s="17"/>
      <c r="BR614" s="17"/>
      <c r="BS614" s="17"/>
      <c r="BT614" s="17"/>
      <c r="BU614" s="17"/>
      <c r="BV614" s="17"/>
      <c r="BW614" s="17"/>
      <c r="BX614" s="17"/>
      <c r="BY614" s="17"/>
      <c r="BZ614" s="17"/>
      <c r="CA614" s="17"/>
      <c r="CB614" s="17"/>
      <c r="CC614" s="17"/>
      <c r="CD614" s="17"/>
      <c r="CE614" s="17"/>
      <c r="CF614" s="17"/>
      <c r="CG614" s="17"/>
      <c r="CH614" s="17"/>
    </row>
    <row r="615" ht="14.25" customHeight="1">
      <c r="A615" s="18">
        <v>-32494.0</v>
      </c>
      <c r="B615" s="19">
        <v>44481.0</v>
      </c>
      <c r="C615" s="18">
        <v>2130.0</v>
      </c>
      <c r="D615" s="14" t="s">
        <v>147</v>
      </c>
      <c r="E615" s="18" t="s">
        <v>68</v>
      </c>
      <c r="F615" s="18" t="s">
        <v>69</v>
      </c>
      <c r="G615" s="14" t="s">
        <v>70</v>
      </c>
      <c r="H615" s="14" t="s">
        <v>134</v>
      </c>
      <c r="I615" s="14" t="s">
        <v>168</v>
      </c>
      <c r="J615" s="18" t="s">
        <v>439</v>
      </c>
      <c r="K615" s="18" t="s">
        <v>440</v>
      </c>
      <c r="L615" s="18">
        <v>4209.0</v>
      </c>
      <c r="M615" s="18">
        <v>92.0</v>
      </c>
      <c r="N615" s="18" t="s">
        <v>69</v>
      </c>
      <c r="O615" s="18" t="s">
        <v>69</v>
      </c>
      <c r="P615" s="18" t="s">
        <v>441</v>
      </c>
      <c r="Q615" s="18" t="s">
        <v>83</v>
      </c>
      <c r="R615" s="14" t="s">
        <v>69</v>
      </c>
      <c r="S615" s="14" t="s">
        <v>1477</v>
      </c>
      <c r="T615" s="20">
        <v>0.0</v>
      </c>
      <c r="U615" s="20">
        <v>0.0</v>
      </c>
      <c r="V615" s="20">
        <v>0.0</v>
      </c>
      <c r="W615" s="20">
        <v>0.0</v>
      </c>
      <c r="X615" s="20">
        <v>0.0</v>
      </c>
      <c r="Y615" s="20">
        <v>0.0</v>
      </c>
      <c r="Z615" s="20">
        <v>0.0</v>
      </c>
      <c r="AA615" s="20">
        <v>0.0</v>
      </c>
      <c r="AB615" s="20">
        <v>0.0</v>
      </c>
      <c r="AC615" s="20">
        <v>0.0</v>
      </c>
      <c r="AD615" s="20">
        <v>0.0</v>
      </c>
      <c r="AE615" s="20">
        <v>0.0</v>
      </c>
      <c r="AF615" s="20" t="s">
        <v>68</v>
      </c>
      <c r="AG615" s="20" t="s">
        <v>68</v>
      </c>
      <c r="AH615" s="20" t="s">
        <v>68</v>
      </c>
      <c r="AI615" s="20" t="s">
        <v>68</v>
      </c>
      <c r="AJ615" s="20" t="s">
        <v>68</v>
      </c>
      <c r="AK615" s="20" t="s">
        <v>68</v>
      </c>
      <c r="AL615" s="20" t="s">
        <v>68</v>
      </c>
      <c r="AM615" s="20" t="s">
        <v>68</v>
      </c>
      <c r="AN615" s="20" t="s">
        <v>77</v>
      </c>
      <c r="AO615" s="20" t="s">
        <v>68</v>
      </c>
      <c r="AP615" s="20" t="s">
        <v>69</v>
      </c>
      <c r="AQ615" s="20" t="s">
        <v>68</v>
      </c>
      <c r="AR615" s="20" t="s">
        <v>68</v>
      </c>
      <c r="AS615" s="20" t="s">
        <v>68</v>
      </c>
      <c r="AT615" s="20" t="s">
        <v>68</v>
      </c>
      <c r="AU615" s="20" t="s">
        <v>77</v>
      </c>
      <c r="AV615" s="20" t="s">
        <v>68</v>
      </c>
      <c r="AW615" s="20" t="s">
        <v>68</v>
      </c>
      <c r="AX615" s="20" t="s">
        <v>68</v>
      </c>
      <c r="AY615" s="20" t="s">
        <v>77</v>
      </c>
      <c r="AZ615" s="20" t="s">
        <v>68</v>
      </c>
      <c r="BA615" s="20" t="s">
        <v>68</v>
      </c>
      <c r="BB615" s="20" t="s">
        <v>68</v>
      </c>
      <c r="BC615" s="20" t="s">
        <v>68</v>
      </c>
      <c r="BD615" s="21" t="s">
        <v>69</v>
      </c>
      <c r="BE615" s="20" t="s">
        <v>68</v>
      </c>
      <c r="BF615" s="20" t="s">
        <v>68</v>
      </c>
      <c r="BG615" s="20" t="s">
        <v>68</v>
      </c>
      <c r="BH615" s="20" t="s">
        <v>68</v>
      </c>
      <c r="BI615" s="20" t="s">
        <v>68</v>
      </c>
      <c r="BJ615" s="20" t="s">
        <v>68</v>
      </c>
      <c r="BK615" s="20" t="s">
        <v>68</v>
      </c>
      <c r="BL615" s="20" t="s">
        <v>68</v>
      </c>
      <c r="BM615" s="20" t="s">
        <v>68</v>
      </c>
      <c r="BN615" s="14" t="s">
        <v>69</v>
      </c>
      <c r="BO615" s="17"/>
      <c r="BP615" s="17"/>
      <c r="BQ615" s="17"/>
      <c r="BR615" s="17"/>
      <c r="BS615" s="17"/>
      <c r="BT615" s="17"/>
      <c r="BU615" s="17"/>
      <c r="BV615" s="17"/>
      <c r="BW615" s="17"/>
      <c r="BX615" s="17"/>
      <c r="BY615" s="17"/>
      <c r="BZ615" s="17"/>
      <c r="CA615" s="17"/>
      <c r="CB615" s="17"/>
      <c r="CC615" s="17"/>
      <c r="CD615" s="17"/>
      <c r="CE615" s="17"/>
      <c r="CF615" s="17"/>
      <c r="CG615" s="17"/>
      <c r="CH615" s="17"/>
    </row>
    <row r="616" ht="14.25" customHeight="1">
      <c r="A616" s="18">
        <v>-32602.0</v>
      </c>
      <c r="B616" s="19">
        <v>44481.0</v>
      </c>
      <c r="C616" s="18">
        <v>1640.0</v>
      </c>
      <c r="D616" s="14" t="s">
        <v>329</v>
      </c>
      <c r="E616" s="18" t="s">
        <v>68</v>
      </c>
      <c r="F616" s="18" t="s">
        <v>69</v>
      </c>
      <c r="G616" s="27" t="s">
        <v>113</v>
      </c>
      <c r="H616" s="27" t="s">
        <v>114</v>
      </c>
      <c r="I616" s="27" t="s">
        <v>330</v>
      </c>
      <c r="J616" s="18" t="s">
        <v>331</v>
      </c>
      <c r="K616" s="18" t="s">
        <v>69</v>
      </c>
      <c r="L616" s="18">
        <v>188.0</v>
      </c>
      <c r="M616" s="18">
        <v>6.0</v>
      </c>
      <c r="N616" s="18" t="s">
        <v>138</v>
      </c>
      <c r="O616" s="18" t="s">
        <v>90</v>
      </c>
      <c r="P616" s="18" t="s">
        <v>1478</v>
      </c>
      <c r="Q616" s="18" t="s">
        <v>179</v>
      </c>
      <c r="R616" s="20" t="s">
        <v>69</v>
      </c>
      <c r="S616" s="27" t="s">
        <v>1479</v>
      </c>
      <c r="T616" s="36">
        <v>0.0</v>
      </c>
      <c r="U616" s="36">
        <v>0.0</v>
      </c>
      <c r="V616" s="36">
        <v>0.0</v>
      </c>
      <c r="W616" s="36">
        <v>0.0</v>
      </c>
      <c r="X616" s="36">
        <v>0.0</v>
      </c>
      <c r="Y616" s="36">
        <v>0.0</v>
      </c>
      <c r="Z616" s="36">
        <v>0.0</v>
      </c>
      <c r="AA616" s="36">
        <v>0.0</v>
      </c>
      <c r="AB616" s="36">
        <v>0.0</v>
      </c>
      <c r="AC616" s="36">
        <v>0.0</v>
      </c>
      <c r="AD616" s="36">
        <v>0.0</v>
      </c>
      <c r="AE616" s="36">
        <v>0.0</v>
      </c>
      <c r="AF616" s="20" t="s">
        <v>68</v>
      </c>
      <c r="AG616" s="20" t="s">
        <v>68</v>
      </c>
      <c r="AH616" s="20" t="s">
        <v>68</v>
      </c>
      <c r="AI616" s="20" t="s">
        <v>68</v>
      </c>
      <c r="AJ616" s="20" t="s">
        <v>68</v>
      </c>
      <c r="AK616" s="20" t="s">
        <v>68</v>
      </c>
      <c r="AL616" s="20" t="s">
        <v>68</v>
      </c>
      <c r="AM616" s="20" t="s">
        <v>68</v>
      </c>
      <c r="AN616" s="20" t="s">
        <v>68</v>
      </c>
      <c r="AO616" s="20" t="s">
        <v>68</v>
      </c>
      <c r="AP616" s="20"/>
      <c r="AQ616" s="20" t="s">
        <v>68</v>
      </c>
      <c r="AR616" s="20" t="s">
        <v>68</v>
      </c>
      <c r="AS616" s="20" t="s">
        <v>68</v>
      </c>
      <c r="AT616" s="20" t="s">
        <v>68</v>
      </c>
      <c r="AU616" s="20" t="s">
        <v>77</v>
      </c>
      <c r="AV616" s="20" t="s">
        <v>68</v>
      </c>
      <c r="AW616" s="20" t="s">
        <v>68</v>
      </c>
      <c r="AX616" s="20" t="s">
        <v>77</v>
      </c>
      <c r="AY616" s="20" t="s">
        <v>68</v>
      </c>
      <c r="AZ616" s="20" t="s">
        <v>68</v>
      </c>
      <c r="BA616" s="20" t="s">
        <v>68</v>
      </c>
      <c r="BB616" s="20" t="s">
        <v>68</v>
      </c>
      <c r="BC616" s="20" t="s">
        <v>68</v>
      </c>
      <c r="BD616" s="20"/>
      <c r="BE616" s="20" t="s">
        <v>68</v>
      </c>
      <c r="BF616" s="20" t="s">
        <v>68</v>
      </c>
      <c r="BG616" s="20" t="s">
        <v>68</v>
      </c>
      <c r="BH616" s="20" t="s">
        <v>68</v>
      </c>
      <c r="BI616" s="20" t="s">
        <v>68</v>
      </c>
      <c r="BJ616" s="20" t="s">
        <v>68</v>
      </c>
      <c r="BK616" s="20" t="s">
        <v>68</v>
      </c>
      <c r="BL616" s="20" t="s">
        <v>68</v>
      </c>
      <c r="BM616" s="20" t="s">
        <v>68</v>
      </c>
      <c r="BN616" s="20"/>
      <c r="BO616" s="17"/>
      <c r="BP616" s="17"/>
      <c r="BQ616" s="17"/>
      <c r="BR616" s="17"/>
      <c r="BS616" s="17"/>
      <c r="BT616" s="17"/>
      <c r="BU616" s="17"/>
      <c r="BV616" s="17"/>
      <c r="BW616" s="17"/>
      <c r="BX616" s="17"/>
      <c r="BY616" s="17"/>
      <c r="BZ616" s="17"/>
      <c r="CA616" s="17"/>
      <c r="CB616" s="17"/>
      <c r="CC616" s="17"/>
      <c r="CD616" s="17"/>
      <c r="CE616" s="17"/>
      <c r="CF616" s="17"/>
      <c r="CG616" s="17"/>
      <c r="CH616" s="17"/>
    </row>
    <row r="617" ht="14.25" customHeight="1">
      <c r="A617" s="18">
        <v>-32507.0</v>
      </c>
      <c r="B617" s="19">
        <v>44482.0</v>
      </c>
      <c r="C617" s="18">
        <v>2045.0</v>
      </c>
      <c r="D617" s="14" t="s">
        <v>186</v>
      </c>
      <c r="E617" s="18" t="s">
        <v>68</v>
      </c>
      <c r="F617" s="18" t="s">
        <v>69</v>
      </c>
      <c r="G617" s="14" t="s">
        <v>70</v>
      </c>
      <c r="H617" s="14" t="s">
        <v>71</v>
      </c>
      <c r="I617" s="14" t="s">
        <v>204</v>
      </c>
      <c r="J617" s="18" t="s">
        <v>1422</v>
      </c>
      <c r="K617" s="18" t="s">
        <v>1423</v>
      </c>
      <c r="L617" s="18">
        <v>7008.0</v>
      </c>
      <c r="M617" s="18">
        <v>207.0</v>
      </c>
      <c r="N617" s="18" t="s">
        <v>69</v>
      </c>
      <c r="O617" s="18" t="s">
        <v>69</v>
      </c>
      <c r="P617" s="18" t="s">
        <v>207</v>
      </c>
      <c r="Q617" s="18" t="s">
        <v>83</v>
      </c>
      <c r="R617" s="14" t="s">
        <v>69</v>
      </c>
      <c r="S617" s="14" t="s">
        <v>1480</v>
      </c>
      <c r="T617" s="20">
        <v>0.0</v>
      </c>
      <c r="U617" s="20">
        <v>0.0</v>
      </c>
      <c r="V617" s="20">
        <v>0.0</v>
      </c>
      <c r="W617" s="20">
        <v>0.0</v>
      </c>
      <c r="X617" s="20">
        <v>0.0</v>
      </c>
      <c r="Y617" s="20">
        <v>0.0</v>
      </c>
      <c r="Z617" s="20">
        <v>0.0</v>
      </c>
      <c r="AA617" s="20">
        <v>0.0</v>
      </c>
      <c r="AB617" s="20">
        <v>0.0</v>
      </c>
      <c r="AC617" s="20">
        <v>0.0</v>
      </c>
      <c r="AD617" s="20">
        <v>0.0</v>
      </c>
      <c r="AE617" s="20">
        <v>0.0</v>
      </c>
      <c r="AF617" s="20" t="s">
        <v>68</v>
      </c>
      <c r="AG617" s="20" t="s">
        <v>68</v>
      </c>
      <c r="AH617" s="20" t="s">
        <v>68</v>
      </c>
      <c r="AI617" s="20" t="s">
        <v>68</v>
      </c>
      <c r="AJ617" s="20" t="s">
        <v>68</v>
      </c>
      <c r="AK617" s="20" t="s">
        <v>68</v>
      </c>
      <c r="AL617" s="20" t="s">
        <v>68</v>
      </c>
      <c r="AM617" s="20" t="s">
        <v>68</v>
      </c>
      <c r="AN617" s="20" t="s">
        <v>77</v>
      </c>
      <c r="AO617" s="20" t="s">
        <v>68</v>
      </c>
      <c r="AP617" s="20" t="s">
        <v>69</v>
      </c>
      <c r="AQ617" s="20" t="s">
        <v>68</v>
      </c>
      <c r="AR617" s="20" t="s">
        <v>68</v>
      </c>
      <c r="AS617" s="20" t="s">
        <v>68</v>
      </c>
      <c r="AT617" s="20" t="s">
        <v>68</v>
      </c>
      <c r="AU617" s="20" t="s">
        <v>77</v>
      </c>
      <c r="AV617" s="20" t="s">
        <v>68</v>
      </c>
      <c r="AW617" s="20" t="s">
        <v>68</v>
      </c>
      <c r="AX617" s="20" t="s">
        <v>77</v>
      </c>
      <c r="AY617" s="20" t="s">
        <v>68</v>
      </c>
      <c r="AZ617" s="20" t="s">
        <v>68</v>
      </c>
      <c r="BA617" s="20" t="s">
        <v>68</v>
      </c>
      <c r="BB617" s="20" t="s">
        <v>68</v>
      </c>
      <c r="BC617" s="20" t="s">
        <v>68</v>
      </c>
      <c r="BD617" s="21" t="s">
        <v>69</v>
      </c>
      <c r="BE617" s="20" t="s">
        <v>68</v>
      </c>
      <c r="BF617" s="20" t="s">
        <v>68</v>
      </c>
      <c r="BG617" s="20" t="s">
        <v>68</v>
      </c>
      <c r="BH617" s="20" t="s">
        <v>68</v>
      </c>
      <c r="BI617" s="20" t="s">
        <v>68</v>
      </c>
      <c r="BJ617" s="20" t="s">
        <v>68</v>
      </c>
      <c r="BK617" s="20" t="s">
        <v>68</v>
      </c>
      <c r="BL617" s="20" t="s">
        <v>68</v>
      </c>
      <c r="BM617" s="20" t="s">
        <v>68</v>
      </c>
      <c r="BN617" s="14" t="s">
        <v>69</v>
      </c>
      <c r="BO617" s="17"/>
      <c r="BP617" s="17"/>
      <c r="BQ617" s="17"/>
      <c r="BR617" s="17"/>
      <c r="BS617" s="17"/>
      <c r="BT617" s="17"/>
      <c r="BU617" s="17"/>
      <c r="BV617" s="17"/>
      <c r="BW617" s="17"/>
      <c r="BX617" s="17"/>
      <c r="BY617" s="17"/>
      <c r="BZ617" s="17"/>
      <c r="CA617" s="17"/>
      <c r="CB617" s="17"/>
      <c r="CC617" s="17"/>
      <c r="CD617" s="17"/>
      <c r="CE617" s="17"/>
      <c r="CF617" s="17"/>
      <c r="CG617" s="17"/>
      <c r="CH617" s="17"/>
    </row>
    <row r="618" ht="14.25" customHeight="1">
      <c r="A618" s="18">
        <v>-32508.0</v>
      </c>
      <c r="B618" s="19">
        <v>44482.0</v>
      </c>
      <c r="C618" s="18">
        <v>1400.0</v>
      </c>
      <c r="D618" s="14" t="s">
        <v>1156</v>
      </c>
      <c r="E618" s="18" t="s">
        <v>68</v>
      </c>
      <c r="F618" s="18" t="s">
        <v>69</v>
      </c>
      <c r="G618" s="14" t="s">
        <v>70</v>
      </c>
      <c r="H618" s="14" t="s">
        <v>97</v>
      </c>
      <c r="I618" s="14" t="s">
        <v>175</v>
      </c>
      <c r="J618" s="18" t="s">
        <v>1157</v>
      </c>
      <c r="K618" s="18" t="s">
        <v>1158</v>
      </c>
      <c r="L618" s="18">
        <v>4825.0</v>
      </c>
      <c r="M618" s="18">
        <v>137.0</v>
      </c>
      <c r="N618" s="18" t="s">
        <v>1159</v>
      </c>
      <c r="O618" s="18" t="s">
        <v>102</v>
      </c>
      <c r="P618" s="18" t="s">
        <v>69</v>
      </c>
      <c r="Q618" s="18" t="s">
        <v>69</v>
      </c>
      <c r="R618" s="14" t="s">
        <v>69</v>
      </c>
      <c r="S618" s="14" t="s">
        <v>1481</v>
      </c>
      <c r="T618" s="20">
        <v>0.0</v>
      </c>
      <c r="U618" s="20">
        <v>0.0</v>
      </c>
      <c r="V618" s="20">
        <v>0.0</v>
      </c>
      <c r="W618" s="20">
        <v>0.0</v>
      </c>
      <c r="X618" s="20">
        <v>0.0</v>
      </c>
      <c r="Y618" s="20">
        <v>0.0</v>
      </c>
      <c r="Z618" s="20">
        <v>0.0</v>
      </c>
      <c r="AA618" s="20">
        <v>0.0</v>
      </c>
      <c r="AB618" s="20">
        <v>0.0</v>
      </c>
      <c r="AC618" s="20">
        <v>0.0</v>
      </c>
      <c r="AD618" s="20">
        <v>0.0</v>
      </c>
      <c r="AE618" s="20">
        <v>1.0</v>
      </c>
      <c r="AF618" s="20" t="s">
        <v>68</v>
      </c>
      <c r="AG618" s="20" t="s">
        <v>68</v>
      </c>
      <c r="AH618" s="20" t="s">
        <v>68</v>
      </c>
      <c r="AI618" s="20" t="s">
        <v>68</v>
      </c>
      <c r="AJ618" s="20" t="s">
        <v>68</v>
      </c>
      <c r="AK618" s="20" t="s">
        <v>68</v>
      </c>
      <c r="AL618" s="20" t="s">
        <v>68</v>
      </c>
      <c r="AM618" s="20" t="s">
        <v>68</v>
      </c>
      <c r="AN618" s="20" t="s">
        <v>68</v>
      </c>
      <c r="AO618" s="20" t="s">
        <v>77</v>
      </c>
      <c r="AP618" s="20" t="s">
        <v>1482</v>
      </c>
      <c r="AQ618" s="20" t="s">
        <v>68</v>
      </c>
      <c r="AR618" s="20" t="s">
        <v>68</v>
      </c>
      <c r="AS618" s="20" t="s">
        <v>68</v>
      </c>
      <c r="AT618" s="20" t="s">
        <v>68</v>
      </c>
      <c r="AU618" s="20" t="s">
        <v>77</v>
      </c>
      <c r="AV618" s="20" t="s">
        <v>77</v>
      </c>
      <c r="AW618" s="20" t="s">
        <v>68</v>
      </c>
      <c r="AX618" s="20" t="s">
        <v>68</v>
      </c>
      <c r="AY618" s="20" t="s">
        <v>68</v>
      </c>
      <c r="AZ618" s="20" t="s">
        <v>68</v>
      </c>
      <c r="BA618" s="20" t="s">
        <v>68</v>
      </c>
      <c r="BB618" s="20" t="s">
        <v>68</v>
      </c>
      <c r="BC618" s="20" t="s">
        <v>68</v>
      </c>
      <c r="BD618" s="21" t="s">
        <v>69</v>
      </c>
      <c r="BE618" s="20" t="s">
        <v>68</v>
      </c>
      <c r="BF618" s="20" t="s">
        <v>68</v>
      </c>
      <c r="BG618" s="20" t="s">
        <v>68</v>
      </c>
      <c r="BH618" s="20" t="s">
        <v>68</v>
      </c>
      <c r="BI618" s="20" t="s">
        <v>68</v>
      </c>
      <c r="BJ618" s="20" t="s">
        <v>68</v>
      </c>
      <c r="BK618" s="20" t="s">
        <v>68</v>
      </c>
      <c r="BL618" s="20" t="s">
        <v>68</v>
      </c>
      <c r="BM618" s="20" t="s">
        <v>68</v>
      </c>
      <c r="BN618" s="14" t="s">
        <v>69</v>
      </c>
      <c r="BO618" s="17"/>
      <c r="BP618" s="17"/>
      <c r="BQ618" s="17"/>
      <c r="BR618" s="17"/>
      <c r="BS618" s="17"/>
      <c r="BT618" s="17"/>
      <c r="BU618" s="17"/>
      <c r="BV618" s="17"/>
      <c r="BW618" s="17"/>
      <c r="BX618" s="17"/>
      <c r="BY618" s="17"/>
      <c r="BZ618" s="17"/>
      <c r="CA618" s="17"/>
      <c r="CB618" s="17"/>
      <c r="CC618" s="17"/>
      <c r="CD618" s="17"/>
      <c r="CE618" s="17"/>
      <c r="CF618" s="17"/>
      <c r="CG618" s="17"/>
      <c r="CH618" s="17"/>
    </row>
    <row r="619" ht="14.25" customHeight="1">
      <c r="A619" s="18">
        <v>-32570.0</v>
      </c>
      <c r="B619" s="19">
        <v>44483.0</v>
      </c>
      <c r="C619" s="18">
        <v>1730.0</v>
      </c>
      <c r="D619" s="14" t="s">
        <v>894</v>
      </c>
      <c r="E619" s="18" t="s">
        <v>68</v>
      </c>
      <c r="F619" s="18" t="s">
        <v>69</v>
      </c>
      <c r="G619" s="14" t="s">
        <v>70</v>
      </c>
      <c r="H619" s="14" t="s">
        <v>134</v>
      </c>
      <c r="I619" s="14" t="s">
        <v>219</v>
      </c>
      <c r="J619" s="18" t="s">
        <v>745</v>
      </c>
      <c r="K619" s="18" t="s">
        <v>1483</v>
      </c>
      <c r="L619" s="18">
        <v>91.0</v>
      </c>
      <c r="M619" s="18">
        <v>20.0</v>
      </c>
      <c r="N619" s="18" t="s">
        <v>1484</v>
      </c>
      <c r="O619" s="18" t="s">
        <v>90</v>
      </c>
      <c r="P619" s="18" t="s">
        <v>69</v>
      </c>
      <c r="Q619" s="18" t="s">
        <v>69</v>
      </c>
      <c r="R619" s="14" t="s">
        <v>69</v>
      </c>
      <c r="S619" s="14" t="s">
        <v>1485</v>
      </c>
      <c r="T619" s="20">
        <v>0.0</v>
      </c>
      <c r="U619" s="20">
        <v>0.0</v>
      </c>
      <c r="V619" s="20">
        <v>0.0</v>
      </c>
      <c r="W619" s="20">
        <v>0.0</v>
      </c>
      <c r="X619" s="20">
        <v>0.0</v>
      </c>
      <c r="Y619" s="20">
        <v>0.0</v>
      </c>
      <c r="Z619" s="20">
        <v>0.0</v>
      </c>
      <c r="AA619" s="20">
        <v>1.0</v>
      </c>
      <c r="AB619" s="20">
        <v>0.0</v>
      </c>
      <c r="AC619" s="20">
        <v>0.0</v>
      </c>
      <c r="AD619" s="20">
        <v>0.0</v>
      </c>
      <c r="AE619" s="20">
        <v>0.0</v>
      </c>
      <c r="AF619" s="20" t="s">
        <v>68</v>
      </c>
      <c r="AG619" s="20" t="s">
        <v>68</v>
      </c>
      <c r="AH619" s="20" t="s">
        <v>68</v>
      </c>
      <c r="AI619" s="20" t="s">
        <v>68</v>
      </c>
      <c r="AJ619" s="20" t="s">
        <v>68</v>
      </c>
      <c r="AK619" s="20" t="s">
        <v>68</v>
      </c>
      <c r="AL619" s="20" t="s">
        <v>68</v>
      </c>
      <c r="AM619" s="20" t="s">
        <v>68</v>
      </c>
      <c r="AN619" s="20" t="s">
        <v>68</v>
      </c>
      <c r="AO619" s="20" t="s">
        <v>77</v>
      </c>
      <c r="AP619" s="20" t="s">
        <v>1486</v>
      </c>
      <c r="AQ619" s="20" t="s">
        <v>68</v>
      </c>
      <c r="AR619" s="20" t="s">
        <v>68</v>
      </c>
      <c r="AS619" s="20" t="s">
        <v>68</v>
      </c>
      <c r="AT619" s="20" t="s">
        <v>68</v>
      </c>
      <c r="AU619" s="20" t="s">
        <v>77</v>
      </c>
      <c r="AV619" s="20" t="s">
        <v>68</v>
      </c>
      <c r="AW619" s="20" t="s">
        <v>68</v>
      </c>
      <c r="AX619" s="20" t="s">
        <v>68</v>
      </c>
      <c r="AY619" s="20" t="s">
        <v>68</v>
      </c>
      <c r="AZ619" s="20" t="s">
        <v>68</v>
      </c>
      <c r="BA619" s="20" t="s">
        <v>68</v>
      </c>
      <c r="BB619" s="20" t="s">
        <v>68</v>
      </c>
      <c r="BC619" s="20" t="s">
        <v>77</v>
      </c>
      <c r="BD619" s="21" t="s">
        <v>602</v>
      </c>
      <c r="BE619" s="20" t="s">
        <v>68</v>
      </c>
      <c r="BF619" s="20" t="s">
        <v>68</v>
      </c>
      <c r="BG619" s="20" t="s">
        <v>68</v>
      </c>
      <c r="BH619" s="20" t="s">
        <v>68</v>
      </c>
      <c r="BI619" s="20" t="s">
        <v>68</v>
      </c>
      <c r="BJ619" s="20" t="s">
        <v>68</v>
      </c>
      <c r="BK619" s="20" t="s">
        <v>68</v>
      </c>
      <c r="BL619" s="20" t="s">
        <v>68</v>
      </c>
      <c r="BM619" s="20" t="s">
        <v>68</v>
      </c>
      <c r="BN619" s="14" t="s">
        <v>69</v>
      </c>
      <c r="BO619" s="17"/>
      <c r="BP619" s="17"/>
      <c r="BQ619" s="17"/>
      <c r="BR619" s="17"/>
      <c r="BS619" s="17"/>
      <c r="BT619" s="17"/>
      <c r="BU619" s="17"/>
      <c r="BV619" s="17"/>
      <c r="BW619" s="17"/>
      <c r="BX619" s="17"/>
      <c r="BY619" s="17"/>
      <c r="BZ619" s="17"/>
      <c r="CA619" s="17"/>
      <c r="CB619" s="17"/>
      <c r="CC619" s="17"/>
      <c r="CD619" s="17"/>
      <c r="CE619" s="17"/>
      <c r="CF619" s="17"/>
      <c r="CG619" s="17"/>
      <c r="CH619" s="17"/>
    </row>
    <row r="620" ht="14.25" customHeight="1">
      <c r="A620" s="18">
        <v>-32514.0</v>
      </c>
      <c r="B620" s="19">
        <v>44484.0</v>
      </c>
      <c r="C620" s="18">
        <v>630.0</v>
      </c>
      <c r="D620" s="14" t="s">
        <v>133</v>
      </c>
      <c r="E620" s="18" t="s">
        <v>68</v>
      </c>
      <c r="F620" s="18" t="s">
        <v>69</v>
      </c>
      <c r="G620" s="14" t="s">
        <v>70</v>
      </c>
      <c r="H620" s="14" t="s">
        <v>105</v>
      </c>
      <c r="I620" s="14" t="s">
        <v>106</v>
      </c>
      <c r="J620" s="18" t="s">
        <v>792</v>
      </c>
      <c r="K620" s="18" t="s">
        <v>1001</v>
      </c>
      <c r="L620" s="18">
        <v>139.0</v>
      </c>
      <c r="M620" s="18">
        <v>48.0</v>
      </c>
      <c r="N620" s="18" t="s">
        <v>927</v>
      </c>
      <c r="O620" s="18" t="s">
        <v>90</v>
      </c>
      <c r="P620" s="18" t="s">
        <v>1002</v>
      </c>
      <c r="Q620" s="18" t="s">
        <v>760</v>
      </c>
      <c r="R620" s="14" t="s">
        <v>69</v>
      </c>
      <c r="S620" s="14" t="s">
        <v>1487</v>
      </c>
      <c r="T620" s="20">
        <v>0.0</v>
      </c>
      <c r="U620" s="20">
        <v>0.0</v>
      </c>
      <c r="V620" s="20">
        <v>0.0</v>
      </c>
      <c r="W620" s="20">
        <v>0.0</v>
      </c>
      <c r="X620" s="20">
        <v>0.0</v>
      </c>
      <c r="Y620" s="20">
        <v>0.0</v>
      </c>
      <c r="Z620" s="20">
        <v>0.0</v>
      </c>
      <c r="AA620" s="20">
        <v>0.0</v>
      </c>
      <c r="AB620" s="20">
        <v>0.0</v>
      </c>
      <c r="AC620" s="20">
        <v>0.0</v>
      </c>
      <c r="AD620" s="20">
        <v>0.0</v>
      </c>
      <c r="AE620" s="20">
        <v>1.0</v>
      </c>
      <c r="AF620" s="20" t="s">
        <v>68</v>
      </c>
      <c r="AG620" s="20" t="s">
        <v>68</v>
      </c>
      <c r="AH620" s="20" t="s">
        <v>68</v>
      </c>
      <c r="AI620" s="20" t="s">
        <v>68</v>
      </c>
      <c r="AJ620" s="20" t="s">
        <v>68</v>
      </c>
      <c r="AK620" s="20" t="s">
        <v>68</v>
      </c>
      <c r="AL620" s="20" t="s">
        <v>68</v>
      </c>
      <c r="AM620" s="20" t="s">
        <v>68</v>
      </c>
      <c r="AN620" s="20" t="s">
        <v>68</v>
      </c>
      <c r="AO620" s="20" t="s">
        <v>68</v>
      </c>
      <c r="AP620" s="20" t="s">
        <v>69</v>
      </c>
      <c r="AQ620" s="20" t="s">
        <v>68</v>
      </c>
      <c r="AR620" s="20" t="s">
        <v>68</v>
      </c>
      <c r="AS620" s="20" t="s">
        <v>68</v>
      </c>
      <c r="AT620" s="20" t="s">
        <v>68</v>
      </c>
      <c r="AU620" s="20" t="s">
        <v>77</v>
      </c>
      <c r="AV620" s="20" t="s">
        <v>68</v>
      </c>
      <c r="AW620" s="20" t="s">
        <v>77</v>
      </c>
      <c r="AX620" s="20" t="s">
        <v>68</v>
      </c>
      <c r="AY620" s="20" t="s">
        <v>68</v>
      </c>
      <c r="AZ620" s="20" t="s">
        <v>68</v>
      </c>
      <c r="BA620" s="20" t="s">
        <v>68</v>
      </c>
      <c r="BB620" s="20" t="s">
        <v>68</v>
      </c>
      <c r="BC620" s="20" t="s">
        <v>68</v>
      </c>
      <c r="BD620" s="21" t="s">
        <v>69</v>
      </c>
      <c r="BE620" s="20" t="s">
        <v>68</v>
      </c>
      <c r="BF620" s="20" t="s">
        <v>68</v>
      </c>
      <c r="BG620" s="20" t="s">
        <v>68</v>
      </c>
      <c r="BH620" s="20" t="s">
        <v>68</v>
      </c>
      <c r="BI620" s="20" t="s">
        <v>68</v>
      </c>
      <c r="BJ620" s="20" t="s">
        <v>68</v>
      </c>
      <c r="BK620" s="20" t="s">
        <v>68</v>
      </c>
      <c r="BL620" s="20" t="s">
        <v>68</v>
      </c>
      <c r="BM620" s="20" t="s">
        <v>68</v>
      </c>
      <c r="BN620" s="14" t="s">
        <v>69</v>
      </c>
      <c r="BO620" s="17"/>
      <c r="BP620" s="17"/>
      <c r="BQ620" s="17"/>
      <c r="BR620" s="17"/>
      <c r="BS620" s="17"/>
      <c r="BT620" s="17"/>
      <c r="BU620" s="17"/>
      <c r="BV620" s="17"/>
      <c r="BW620" s="17"/>
      <c r="BX620" s="17"/>
      <c r="BY620" s="17"/>
      <c r="BZ620" s="17"/>
      <c r="CA620" s="17"/>
      <c r="CB620" s="17"/>
      <c r="CC620" s="17"/>
      <c r="CD620" s="17"/>
      <c r="CE620" s="17"/>
      <c r="CF620" s="17"/>
      <c r="CG620" s="17"/>
      <c r="CH620" s="17"/>
    </row>
    <row r="621" ht="14.25" customHeight="1">
      <c r="A621" s="18">
        <v>-32517.0</v>
      </c>
      <c r="B621" s="19">
        <v>44484.0</v>
      </c>
      <c r="C621" s="18">
        <v>1230.0</v>
      </c>
      <c r="D621" s="14" t="s">
        <v>161</v>
      </c>
      <c r="E621" s="18" t="s">
        <v>68</v>
      </c>
      <c r="F621" s="18" t="s">
        <v>69</v>
      </c>
      <c r="G621" s="14" t="s">
        <v>70</v>
      </c>
      <c r="H621" s="14" t="s">
        <v>391</v>
      </c>
      <c r="I621" s="14" t="s">
        <v>958</v>
      </c>
      <c r="J621" s="18" t="s">
        <v>1488</v>
      </c>
      <c r="K621" s="18" t="s">
        <v>1489</v>
      </c>
      <c r="L621" s="18">
        <v>159.0</v>
      </c>
      <c r="M621" s="18">
        <v>87.0</v>
      </c>
      <c r="N621" s="18" t="s">
        <v>332</v>
      </c>
      <c r="O621" s="18" t="s">
        <v>90</v>
      </c>
      <c r="P621" s="18" t="s">
        <v>69</v>
      </c>
      <c r="Q621" s="18" t="s">
        <v>69</v>
      </c>
      <c r="R621" s="14" t="s">
        <v>69</v>
      </c>
      <c r="S621" s="14" t="s">
        <v>1490</v>
      </c>
      <c r="T621" s="20">
        <v>0.0</v>
      </c>
      <c r="U621" s="20">
        <v>0.0</v>
      </c>
      <c r="V621" s="20">
        <v>0.0</v>
      </c>
      <c r="W621" s="20">
        <v>0.0</v>
      </c>
      <c r="X621" s="20">
        <v>0.0</v>
      </c>
      <c r="Y621" s="20">
        <v>0.0</v>
      </c>
      <c r="Z621" s="20">
        <v>0.0</v>
      </c>
      <c r="AA621" s="20">
        <v>0.0</v>
      </c>
      <c r="AB621" s="20">
        <v>0.0</v>
      </c>
      <c r="AC621" s="20">
        <v>0.0</v>
      </c>
      <c r="AD621" s="20">
        <v>0.0</v>
      </c>
      <c r="AE621" s="20">
        <v>0.0</v>
      </c>
      <c r="AF621" s="20" t="s">
        <v>68</v>
      </c>
      <c r="AG621" s="20" t="s">
        <v>77</v>
      </c>
      <c r="AH621" s="20" t="s">
        <v>68</v>
      </c>
      <c r="AI621" s="20" t="s">
        <v>68</v>
      </c>
      <c r="AJ621" s="20" t="s">
        <v>68</v>
      </c>
      <c r="AK621" s="20" t="s">
        <v>68</v>
      </c>
      <c r="AL621" s="20" t="s">
        <v>68</v>
      </c>
      <c r="AM621" s="20" t="s">
        <v>68</v>
      </c>
      <c r="AN621" s="20" t="s">
        <v>68</v>
      </c>
      <c r="AO621" s="20" t="s">
        <v>68</v>
      </c>
      <c r="AP621" s="20" t="s">
        <v>69</v>
      </c>
      <c r="AQ621" s="20" t="s">
        <v>68</v>
      </c>
      <c r="AR621" s="20" t="s">
        <v>68</v>
      </c>
      <c r="AS621" s="20" t="s">
        <v>68</v>
      </c>
      <c r="AT621" s="20" t="s">
        <v>68</v>
      </c>
      <c r="AU621" s="20" t="s">
        <v>77</v>
      </c>
      <c r="AV621" s="20" t="s">
        <v>77</v>
      </c>
      <c r="AW621" s="20" t="s">
        <v>68</v>
      </c>
      <c r="AX621" s="20" t="s">
        <v>68</v>
      </c>
      <c r="AY621" s="20" t="s">
        <v>68</v>
      </c>
      <c r="AZ621" s="20" t="s">
        <v>68</v>
      </c>
      <c r="BA621" s="20" t="s">
        <v>68</v>
      </c>
      <c r="BB621" s="20" t="s">
        <v>68</v>
      </c>
      <c r="BC621" s="20" t="s">
        <v>68</v>
      </c>
      <c r="BD621" s="21" t="s">
        <v>69</v>
      </c>
      <c r="BE621" s="20" t="s">
        <v>68</v>
      </c>
      <c r="BF621" s="20" t="s">
        <v>68</v>
      </c>
      <c r="BG621" s="20" t="s">
        <v>68</v>
      </c>
      <c r="BH621" s="20" t="s">
        <v>68</v>
      </c>
      <c r="BI621" s="20" t="s">
        <v>68</v>
      </c>
      <c r="BJ621" s="20" t="s">
        <v>68</v>
      </c>
      <c r="BK621" s="20" t="s">
        <v>68</v>
      </c>
      <c r="BL621" s="20" t="s">
        <v>68</v>
      </c>
      <c r="BM621" s="20" t="s">
        <v>68</v>
      </c>
      <c r="BN621" s="14" t="s">
        <v>69</v>
      </c>
      <c r="BO621" s="17"/>
      <c r="BP621" s="17"/>
      <c r="BQ621" s="17"/>
      <c r="BR621" s="17"/>
      <c r="BS621" s="17"/>
      <c r="BT621" s="17"/>
      <c r="BU621" s="17"/>
      <c r="BV621" s="17"/>
      <c r="BW621" s="17"/>
      <c r="BX621" s="17"/>
      <c r="BY621" s="17"/>
      <c r="BZ621" s="17"/>
      <c r="CA621" s="17"/>
      <c r="CB621" s="17"/>
      <c r="CC621" s="17"/>
      <c r="CD621" s="17"/>
      <c r="CE621" s="17"/>
      <c r="CF621" s="17"/>
      <c r="CG621" s="17"/>
      <c r="CH621" s="17"/>
    </row>
    <row r="622" ht="14.25" customHeight="1">
      <c r="A622" s="18">
        <v>-32603.0</v>
      </c>
      <c r="B622" s="19">
        <v>44485.0</v>
      </c>
      <c r="C622" s="18">
        <v>2100.0</v>
      </c>
      <c r="D622" s="14" t="s">
        <v>147</v>
      </c>
      <c r="E622" s="18" t="s">
        <v>68</v>
      </c>
      <c r="F622" s="18" t="s">
        <v>69</v>
      </c>
      <c r="G622" s="14" t="s">
        <v>70</v>
      </c>
      <c r="H622" s="14" t="s">
        <v>97</v>
      </c>
      <c r="I622" s="14" t="s">
        <v>175</v>
      </c>
      <c r="J622" s="18" t="s">
        <v>1491</v>
      </c>
      <c r="K622" s="18" t="s">
        <v>1492</v>
      </c>
      <c r="L622" s="18">
        <v>4496.0</v>
      </c>
      <c r="M622" s="18">
        <v>153.0</v>
      </c>
      <c r="N622" s="18" t="s">
        <v>69</v>
      </c>
      <c r="O622" s="18" t="s">
        <v>69</v>
      </c>
      <c r="P622" s="18" t="s">
        <v>254</v>
      </c>
      <c r="Q622" s="18" t="s">
        <v>83</v>
      </c>
      <c r="R622" s="14" t="s">
        <v>69</v>
      </c>
      <c r="S622" s="14" t="s">
        <v>1493</v>
      </c>
      <c r="T622" s="20">
        <v>0.0</v>
      </c>
      <c r="U622" s="20">
        <v>0.0</v>
      </c>
      <c r="V622" s="20">
        <v>0.0</v>
      </c>
      <c r="W622" s="20">
        <v>0.0</v>
      </c>
      <c r="X622" s="20">
        <v>0.0</v>
      </c>
      <c r="Y622" s="20">
        <v>0.0</v>
      </c>
      <c r="Z622" s="20">
        <v>0.0</v>
      </c>
      <c r="AA622" s="20">
        <v>1.0</v>
      </c>
      <c r="AB622" s="20">
        <v>0.0</v>
      </c>
      <c r="AC622" s="20">
        <v>0.0</v>
      </c>
      <c r="AD622" s="20">
        <v>0.0</v>
      </c>
      <c r="AE622" s="20">
        <v>0.0</v>
      </c>
      <c r="AF622" s="20" t="s">
        <v>68</v>
      </c>
      <c r="AG622" s="20" t="s">
        <v>68</v>
      </c>
      <c r="AH622" s="20" t="s">
        <v>68</v>
      </c>
      <c r="AI622" s="20" t="s">
        <v>68</v>
      </c>
      <c r="AJ622" s="20" t="s">
        <v>68</v>
      </c>
      <c r="AK622" s="20" t="s">
        <v>68</v>
      </c>
      <c r="AL622" s="20" t="s">
        <v>68</v>
      </c>
      <c r="AM622" s="20" t="s">
        <v>68</v>
      </c>
      <c r="AN622" s="20" t="s">
        <v>68</v>
      </c>
      <c r="AO622" s="20" t="s">
        <v>68</v>
      </c>
      <c r="AP622" s="20" t="s">
        <v>69</v>
      </c>
      <c r="AQ622" s="20" t="s">
        <v>68</v>
      </c>
      <c r="AR622" s="20" t="s">
        <v>68</v>
      </c>
      <c r="AS622" s="20" t="s">
        <v>68</v>
      </c>
      <c r="AT622" s="20" t="s">
        <v>68</v>
      </c>
      <c r="AU622" s="20" t="s">
        <v>77</v>
      </c>
      <c r="AV622" s="20" t="s">
        <v>68</v>
      </c>
      <c r="AW622" s="20" t="s">
        <v>77</v>
      </c>
      <c r="AX622" s="20" t="s">
        <v>68</v>
      </c>
      <c r="AY622" s="20" t="s">
        <v>68</v>
      </c>
      <c r="AZ622" s="20" t="s">
        <v>68</v>
      </c>
      <c r="BA622" s="20" t="s">
        <v>68</v>
      </c>
      <c r="BB622" s="20" t="s">
        <v>68</v>
      </c>
      <c r="BC622" s="20" t="s">
        <v>68</v>
      </c>
      <c r="BD622" s="21" t="s">
        <v>69</v>
      </c>
      <c r="BE622" s="20" t="s">
        <v>68</v>
      </c>
      <c r="BF622" s="20" t="s">
        <v>68</v>
      </c>
      <c r="BG622" s="20" t="s">
        <v>68</v>
      </c>
      <c r="BH622" s="20" t="s">
        <v>68</v>
      </c>
      <c r="BI622" s="20" t="s">
        <v>68</v>
      </c>
      <c r="BJ622" s="20" t="s">
        <v>68</v>
      </c>
      <c r="BK622" s="20" t="s">
        <v>68</v>
      </c>
      <c r="BL622" s="20" t="s">
        <v>68</v>
      </c>
      <c r="BM622" s="20" t="s">
        <v>68</v>
      </c>
      <c r="BN622" s="14" t="s">
        <v>69</v>
      </c>
      <c r="BO622" s="17"/>
      <c r="BP622" s="17"/>
      <c r="BQ622" s="17"/>
      <c r="BR622" s="17"/>
      <c r="BS622" s="17"/>
      <c r="BT622" s="17"/>
      <c r="BU622" s="17"/>
      <c r="BV622" s="17"/>
      <c r="BW622" s="17"/>
      <c r="BX622" s="17"/>
      <c r="BY622" s="17"/>
      <c r="BZ622" s="17"/>
      <c r="CA622" s="17"/>
      <c r="CB622" s="17"/>
      <c r="CC622" s="17"/>
      <c r="CD622" s="17"/>
      <c r="CE622" s="17"/>
      <c r="CF622" s="17"/>
      <c r="CG622" s="17"/>
      <c r="CH622" s="17"/>
    </row>
    <row r="623" ht="14.25" customHeight="1">
      <c r="A623" s="18">
        <v>-32522.0</v>
      </c>
      <c r="B623" s="19">
        <v>44486.0</v>
      </c>
      <c r="C623" s="18">
        <v>1610.0</v>
      </c>
      <c r="D623" s="14" t="s">
        <v>67</v>
      </c>
      <c r="E623" s="18" t="s">
        <v>68</v>
      </c>
      <c r="F623" s="18" t="s">
        <v>69</v>
      </c>
      <c r="G623" s="14" t="s">
        <v>70</v>
      </c>
      <c r="H623" s="14" t="s">
        <v>71</v>
      </c>
      <c r="I623" s="14" t="s">
        <v>72</v>
      </c>
      <c r="J623" s="18" t="s">
        <v>92</v>
      </c>
      <c r="K623" s="18" t="s">
        <v>69</v>
      </c>
      <c r="L623" s="18">
        <v>7050.0</v>
      </c>
      <c r="M623" s="18">
        <v>124.0</v>
      </c>
      <c r="N623" s="18" t="s">
        <v>93</v>
      </c>
      <c r="O623" s="18" t="s">
        <v>94</v>
      </c>
      <c r="P623" s="18" t="s">
        <v>69</v>
      </c>
      <c r="Q623" s="18" t="s">
        <v>69</v>
      </c>
      <c r="R623" s="14" t="s">
        <v>69</v>
      </c>
      <c r="S623" s="14" t="s">
        <v>1494</v>
      </c>
      <c r="T623" s="20">
        <v>0.0</v>
      </c>
      <c r="U623" s="20">
        <v>0.0</v>
      </c>
      <c r="V623" s="20">
        <v>0.0</v>
      </c>
      <c r="W623" s="20">
        <v>0.0</v>
      </c>
      <c r="X623" s="20">
        <v>0.0</v>
      </c>
      <c r="Y623" s="20">
        <v>0.0</v>
      </c>
      <c r="Z623" s="20">
        <v>0.0</v>
      </c>
      <c r="AA623" s="20">
        <v>0.0</v>
      </c>
      <c r="AB623" s="20">
        <v>0.0</v>
      </c>
      <c r="AC623" s="20">
        <v>0.0</v>
      </c>
      <c r="AD623" s="20">
        <v>0.0</v>
      </c>
      <c r="AE623" s="20">
        <v>0.0</v>
      </c>
      <c r="AF623" s="20" t="s">
        <v>68</v>
      </c>
      <c r="AG623" s="20" t="s">
        <v>68</v>
      </c>
      <c r="AH623" s="20" t="s">
        <v>68</v>
      </c>
      <c r="AI623" s="20" t="s">
        <v>68</v>
      </c>
      <c r="AJ623" s="20" t="s">
        <v>68</v>
      </c>
      <c r="AK623" s="20" t="s">
        <v>68</v>
      </c>
      <c r="AL623" s="20" t="s">
        <v>68</v>
      </c>
      <c r="AM623" s="20" t="s">
        <v>68</v>
      </c>
      <c r="AN623" s="20" t="s">
        <v>68</v>
      </c>
      <c r="AO623" s="20" t="s">
        <v>68</v>
      </c>
      <c r="AP623" s="20" t="s">
        <v>69</v>
      </c>
      <c r="AQ623" s="20" t="s">
        <v>68</v>
      </c>
      <c r="AR623" s="20" t="s">
        <v>68</v>
      </c>
      <c r="AS623" s="20" t="s">
        <v>77</v>
      </c>
      <c r="AT623" s="20" t="s">
        <v>68</v>
      </c>
      <c r="AU623" s="20" t="s">
        <v>77</v>
      </c>
      <c r="AV623" s="20" t="s">
        <v>77</v>
      </c>
      <c r="AW623" s="20" t="s">
        <v>68</v>
      </c>
      <c r="AX623" s="20" t="s">
        <v>68</v>
      </c>
      <c r="AY623" s="20" t="s">
        <v>68</v>
      </c>
      <c r="AZ623" s="20" t="s">
        <v>68</v>
      </c>
      <c r="BA623" s="20" t="s">
        <v>68</v>
      </c>
      <c r="BB623" s="20" t="s">
        <v>68</v>
      </c>
      <c r="BC623" s="20" t="s">
        <v>68</v>
      </c>
      <c r="BD623" s="21" t="s">
        <v>69</v>
      </c>
      <c r="BE623" s="20" t="s">
        <v>68</v>
      </c>
      <c r="BF623" s="20" t="s">
        <v>68</v>
      </c>
      <c r="BG623" s="20" t="s">
        <v>68</v>
      </c>
      <c r="BH623" s="20" t="s">
        <v>68</v>
      </c>
      <c r="BI623" s="20" t="s">
        <v>68</v>
      </c>
      <c r="BJ623" s="20" t="s">
        <v>68</v>
      </c>
      <c r="BK623" s="20" t="s">
        <v>68</v>
      </c>
      <c r="BL623" s="20" t="s">
        <v>68</v>
      </c>
      <c r="BM623" s="20" t="s">
        <v>68</v>
      </c>
      <c r="BN623" s="14" t="s">
        <v>69</v>
      </c>
      <c r="BO623" s="17"/>
      <c r="BP623" s="17"/>
      <c r="BQ623" s="17"/>
      <c r="BR623" s="17"/>
      <c r="BS623" s="17"/>
      <c r="BT623" s="17"/>
      <c r="BU623" s="17"/>
      <c r="BV623" s="17"/>
      <c r="BW623" s="17"/>
      <c r="BX623" s="17"/>
      <c r="BY623" s="17"/>
      <c r="BZ623" s="17"/>
      <c r="CA623" s="17"/>
      <c r="CB623" s="17"/>
      <c r="CC623" s="17"/>
      <c r="CD623" s="17"/>
      <c r="CE623" s="17"/>
      <c r="CF623" s="17"/>
      <c r="CG623" s="17"/>
      <c r="CH623" s="17"/>
    </row>
    <row r="624" ht="14.25" customHeight="1">
      <c r="A624" s="18">
        <v>-32526.0</v>
      </c>
      <c r="B624" s="19">
        <v>44486.0</v>
      </c>
      <c r="C624" s="18">
        <v>1515.0</v>
      </c>
      <c r="D624" s="14" t="s">
        <v>120</v>
      </c>
      <c r="E624" s="18" t="s">
        <v>68</v>
      </c>
      <c r="F624" s="18" t="s">
        <v>69</v>
      </c>
      <c r="G624" s="14" t="s">
        <v>70</v>
      </c>
      <c r="H624" s="14" t="s">
        <v>134</v>
      </c>
      <c r="I624" s="14" t="s">
        <v>168</v>
      </c>
      <c r="J624" s="18" t="s">
        <v>428</v>
      </c>
      <c r="K624" s="18" t="s">
        <v>429</v>
      </c>
      <c r="L624" s="18">
        <v>4600.0</v>
      </c>
      <c r="M624" s="18">
        <v>53.0</v>
      </c>
      <c r="N624" s="18" t="s">
        <v>430</v>
      </c>
      <c r="O624" s="18" t="s">
        <v>102</v>
      </c>
      <c r="P624" s="18" t="s">
        <v>69</v>
      </c>
      <c r="Q624" s="18" t="s">
        <v>69</v>
      </c>
      <c r="R624" s="14" t="s">
        <v>69</v>
      </c>
      <c r="S624" s="14" t="s">
        <v>1495</v>
      </c>
      <c r="T624" s="20">
        <v>0.0</v>
      </c>
      <c r="U624" s="20">
        <v>0.0</v>
      </c>
      <c r="V624" s="20">
        <v>0.0</v>
      </c>
      <c r="W624" s="20">
        <v>0.0</v>
      </c>
      <c r="X624" s="20">
        <v>0.0</v>
      </c>
      <c r="Y624" s="20">
        <v>0.0</v>
      </c>
      <c r="Z624" s="20">
        <v>0.0</v>
      </c>
      <c r="AA624" s="20">
        <v>0.0</v>
      </c>
      <c r="AB624" s="20">
        <v>0.0</v>
      </c>
      <c r="AC624" s="20">
        <v>0.0</v>
      </c>
      <c r="AD624" s="20">
        <v>0.0</v>
      </c>
      <c r="AE624" s="20">
        <v>0.0</v>
      </c>
      <c r="AF624" s="20" t="s">
        <v>68</v>
      </c>
      <c r="AG624" s="20" t="s">
        <v>68</v>
      </c>
      <c r="AH624" s="20" t="s">
        <v>68</v>
      </c>
      <c r="AI624" s="20" t="s">
        <v>68</v>
      </c>
      <c r="AJ624" s="20" t="s">
        <v>68</v>
      </c>
      <c r="AK624" s="20" t="s">
        <v>68</v>
      </c>
      <c r="AL624" s="20" t="s">
        <v>68</v>
      </c>
      <c r="AM624" s="20" t="s">
        <v>68</v>
      </c>
      <c r="AN624" s="20" t="s">
        <v>68</v>
      </c>
      <c r="AO624" s="20" t="s">
        <v>68</v>
      </c>
      <c r="AP624" s="20" t="s">
        <v>69</v>
      </c>
      <c r="AQ624" s="20" t="s">
        <v>68</v>
      </c>
      <c r="AR624" s="20" t="s">
        <v>68</v>
      </c>
      <c r="AS624" s="20" t="s">
        <v>68</v>
      </c>
      <c r="AT624" s="20" t="s">
        <v>68</v>
      </c>
      <c r="AU624" s="20" t="s">
        <v>77</v>
      </c>
      <c r="AV624" s="20" t="s">
        <v>77</v>
      </c>
      <c r="AW624" s="20" t="s">
        <v>68</v>
      </c>
      <c r="AX624" s="20" t="s">
        <v>68</v>
      </c>
      <c r="AY624" s="20" t="s">
        <v>68</v>
      </c>
      <c r="AZ624" s="20" t="s">
        <v>68</v>
      </c>
      <c r="BA624" s="20" t="s">
        <v>68</v>
      </c>
      <c r="BB624" s="20" t="s">
        <v>68</v>
      </c>
      <c r="BC624" s="20" t="s">
        <v>68</v>
      </c>
      <c r="BD624" s="21" t="s">
        <v>69</v>
      </c>
      <c r="BE624" s="20" t="s">
        <v>68</v>
      </c>
      <c r="BF624" s="20" t="s">
        <v>68</v>
      </c>
      <c r="BG624" s="20" t="s">
        <v>68</v>
      </c>
      <c r="BH624" s="20" t="s">
        <v>68</v>
      </c>
      <c r="BI624" s="20" t="s">
        <v>68</v>
      </c>
      <c r="BJ624" s="20" t="s">
        <v>68</v>
      </c>
      <c r="BK624" s="20" t="s">
        <v>68</v>
      </c>
      <c r="BL624" s="20" t="s">
        <v>68</v>
      </c>
      <c r="BM624" s="20" t="s">
        <v>68</v>
      </c>
      <c r="BN624" s="14" t="s">
        <v>69</v>
      </c>
      <c r="BO624" s="17"/>
      <c r="BP624" s="17"/>
      <c r="BQ624" s="17"/>
      <c r="BR624" s="17"/>
      <c r="BS624" s="17"/>
      <c r="BT624" s="17"/>
      <c r="BU624" s="17"/>
      <c r="BV624" s="17"/>
      <c r="BW624" s="17"/>
      <c r="BX624" s="17"/>
      <c r="BY624" s="17"/>
      <c r="BZ624" s="17"/>
      <c r="CA624" s="17"/>
      <c r="CB624" s="17"/>
      <c r="CC624" s="17"/>
      <c r="CD624" s="17"/>
      <c r="CE624" s="17"/>
      <c r="CF624" s="17"/>
      <c r="CG624" s="17"/>
      <c r="CH624" s="17"/>
    </row>
    <row r="625" ht="14.25" customHeight="1">
      <c r="A625" s="18">
        <v>-32531.0</v>
      </c>
      <c r="B625" s="19">
        <v>44486.0</v>
      </c>
      <c r="C625" s="18">
        <v>1230.0</v>
      </c>
      <c r="D625" s="14" t="s">
        <v>147</v>
      </c>
      <c r="E625" s="18" t="s">
        <v>68</v>
      </c>
      <c r="F625" s="18" t="s">
        <v>69</v>
      </c>
      <c r="G625" s="14" t="s">
        <v>70</v>
      </c>
      <c r="H625" s="14" t="s">
        <v>105</v>
      </c>
      <c r="I625" s="14" t="s">
        <v>121</v>
      </c>
      <c r="J625" s="18" t="s">
        <v>148</v>
      </c>
      <c r="K625" s="18" t="s">
        <v>149</v>
      </c>
      <c r="L625" s="18">
        <v>2860.0</v>
      </c>
      <c r="M625" s="18">
        <v>136.0</v>
      </c>
      <c r="N625" s="18" t="s">
        <v>150</v>
      </c>
      <c r="O625" s="18" t="s">
        <v>151</v>
      </c>
      <c r="P625" s="18" t="s">
        <v>69</v>
      </c>
      <c r="Q625" s="18" t="s">
        <v>69</v>
      </c>
      <c r="R625" s="14" t="s">
        <v>69</v>
      </c>
      <c r="S625" s="14" t="s">
        <v>1496</v>
      </c>
      <c r="T625" s="20">
        <v>0.0</v>
      </c>
      <c r="U625" s="20">
        <v>0.0</v>
      </c>
      <c r="V625" s="20">
        <v>0.0</v>
      </c>
      <c r="W625" s="20">
        <v>0.0</v>
      </c>
      <c r="X625" s="20">
        <v>0.0</v>
      </c>
      <c r="Y625" s="20">
        <v>0.0</v>
      </c>
      <c r="Z625" s="20">
        <v>0.0</v>
      </c>
      <c r="AA625" s="20">
        <v>0.0</v>
      </c>
      <c r="AB625" s="20">
        <v>0.0</v>
      </c>
      <c r="AC625" s="20">
        <v>0.0</v>
      </c>
      <c r="AD625" s="20">
        <v>0.0</v>
      </c>
      <c r="AE625" s="20">
        <v>0.0</v>
      </c>
      <c r="AF625" s="20" t="s">
        <v>68</v>
      </c>
      <c r="AG625" s="20" t="s">
        <v>68</v>
      </c>
      <c r="AH625" s="20" t="s">
        <v>68</v>
      </c>
      <c r="AI625" s="20" t="s">
        <v>68</v>
      </c>
      <c r="AJ625" s="20" t="s">
        <v>68</v>
      </c>
      <c r="AK625" s="20" t="s">
        <v>68</v>
      </c>
      <c r="AL625" s="20" t="s">
        <v>68</v>
      </c>
      <c r="AM625" s="20" t="s">
        <v>68</v>
      </c>
      <c r="AN625" s="20" t="s">
        <v>68</v>
      </c>
      <c r="AO625" s="20" t="s">
        <v>68</v>
      </c>
      <c r="AP625" s="20" t="s">
        <v>69</v>
      </c>
      <c r="AQ625" s="20" t="s">
        <v>68</v>
      </c>
      <c r="AR625" s="20" t="s">
        <v>68</v>
      </c>
      <c r="AS625" s="20" t="s">
        <v>68</v>
      </c>
      <c r="AT625" s="20" t="s">
        <v>68</v>
      </c>
      <c r="AU625" s="20" t="s">
        <v>77</v>
      </c>
      <c r="AV625" s="20" t="s">
        <v>77</v>
      </c>
      <c r="AW625" s="20" t="s">
        <v>68</v>
      </c>
      <c r="AX625" s="20" t="s">
        <v>68</v>
      </c>
      <c r="AY625" s="20" t="s">
        <v>68</v>
      </c>
      <c r="AZ625" s="20" t="s">
        <v>68</v>
      </c>
      <c r="BA625" s="20" t="s">
        <v>68</v>
      </c>
      <c r="BB625" s="20" t="s">
        <v>68</v>
      </c>
      <c r="BC625" s="20" t="s">
        <v>68</v>
      </c>
      <c r="BD625" s="21" t="s">
        <v>69</v>
      </c>
      <c r="BE625" s="20" t="s">
        <v>68</v>
      </c>
      <c r="BF625" s="20" t="s">
        <v>68</v>
      </c>
      <c r="BG625" s="20" t="s">
        <v>68</v>
      </c>
      <c r="BH625" s="20" t="s">
        <v>68</v>
      </c>
      <c r="BI625" s="20" t="s">
        <v>68</v>
      </c>
      <c r="BJ625" s="20" t="s">
        <v>68</v>
      </c>
      <c r="BK625" s="20" t="s">
        <v>68</v>
      </c>
      <c r="BL625" s="20" t="s">
        <v>68</v>
      </c>
      <c r="BM625" s="20" t="s">
        <v>68</v>
      </c>
      <c r="BN625" s="14" t="s">
        <v>69</v>
      </c>
      <c r="BO625" s="17"/>
      <c r="BP625" s="17"/>
      <c r="BQ625" s="17"/>
      <c r="BR625" s="17"/>
      <c r="BS625" s="17"/>
      <c r="BT625" s="17"/>
      <c r="BU625" s="17"/>
      <c r="BV625" s="17"/>
      <c r="BW625" s="17"/>
      <c r="BX625" s="17"/>
      <c r="BY625" s="17"/>
      <c r="BZ625" s="17"/>
      <c r="CA625" s="17"/>
      <c r="CB625" s="17"/>
      <c r="CC625" s="17"/>
      <c r="CD625" s="17"/>
      <c r="CE625" s="17"/>
      <c r="CF625" s="17"/>
      <c r="CG625" s="17"/>
      <c r="CH625" s="17"/>
    </row>
    <row r="626" ht="14.25" customHeight="1">
      <c r="A626" s="18">
        <v>-32541.0</v>
      </c>
      <c r="B626" s="19">
        <v>44487.0</v>
      </c>
      <c r="C626" s="18">
        <v>1130.0</v>
      </c>
      <c r="D626" s="14" t="s">
        <v>482</v>
      </c>
      <c r="E626" s="18" t="s">
        <v>68</v>
      </c>
      <c r="F626" s="18" t="s">
        <v>69</v>
      </c>
      <c r="G626" s="14" t="s">
        <v>70</v>
      </c>
      <c r="H626" s="14" t="s">
        <v>71</v>
      </c>
      <c r="I626" s="14" t="s">
        <v>86</v>
      </c>
      <c r="J626" s="18" t="s">
        <v>483</v>
      </c>
      <c r="K626" s="18" t="s">
        <v>1497</v>
      </c>
      <c r="L626" s="18">
        <v>20.0</v>
      </c>
      <c r="M626" s="18">
        <v>6.0</v>
      </c>
      <c r="N626" s="18" t="s">
        <v>1498</v>
      </c>
      <c r="O626" s="18" t="s">
        <v>90</v>
      </c>
      <c r="P626" s="18" t="s">
        <v>69</v>
      </c>
      <c r="Q626" s="18" t="s">
        <v>69</v>
      </c>
      <c r="R626" s="14" t="s">
        <v>69</v>
      </c>
      <c r="S626" s="14" t="s">
        <v>1499</v>
      </c>
      <c r="T626" s="20">
        <v>0.0</v>
      </c>
      <c r="U626" s="20">
        <v>0.0</v>
      </c>
      <c r="V626" s="20">
        <v>0.0</v>
      </c>
      <c r="W626" s="20">
        <v>0.0</v>
      </c>
      <c r="X626" s="20">
        <v>0.0</v>
      </c>
      <c r="Y626" s="20">
        <v>0.0</v>
      </c>
      <c r="Z626" s="20">
        <v>0.0</v>
      </c>
      <c r="AA626" s="20">
        <v>0.0</v>
      </c>
      <c r="AB626" s="20">
        <v>0.0</v>
      </c>
      <c r="AC626" s="20">
        <v>0.0</v>
      </c>
      <c r="AD626" s="20">
        <v>0.0</v>
      </c>
      <c r="AE626" s="20">
        <v>2.0</v>
      </c>
      <c r="AF626" s="20" t="s">
        <v>68</v>
      </c>
      <c r="AG626" s="20" t="s">
        <v>68</v>
      </c>
      <c r="AH626" s="20" t="s">
        <v>68</v>
      </c>
      <c r="AI626" s="20" t="s">
        <v>68</v>
      </c>
      <c r="AJ626" s="20" t="s">
        <v>68</v>
      </c>
      <c r="AK626" s="20" t="s">
        <v>68</v>
      </c>
      <c r="AL626" s="20" t="s">
        <v>68</v>
      </c>
      <c r="AM626" s="20" t="s">
        <v>68</v>
      </c>
      <c r="AN626" s="20" t="s">
        <v>68</v>
      </c>
      <c r="AO626" s="20" t="s">
        <v>68</v>
      </c>
      <c r="AP626" s="20" t="s">
        <v>69</v>
      </c>
      <c r="AQ626" s="20" t="s">
        <v>68</v>
      </c>
      <c r="AR626" s="20" t="s">
        <v>68</v>
      </c>
      <c r="AS626" s="20" t="s">
        <v>68</v>
      </c>
      <c r="AT626" s="20" t="s">
        <v>68</v>
      </c>
      <c r="AU626" s="20" t="s">
        <v>77</v>
      </c>
      <c r="AV626" s="20" t="s">
        <v>68</v>
      </c>
      <c r="AW626" s="20" t="s">
        <v>68</v>
      </c>
      <c r="AX626" s="20" t="s">
        <v>68</v>
      </c>
      <c r="AY626" s="20" t="s">
        <v>68</v>
      </c>
      <c r="AZ626" s="20" t="s">
        <v>68</v>
      </c>
      <c r="BA626" s="20" t="s">
        <v>68</v>
      </c>
      <c r="BB626" s="20" t="s">
        <v>68</v>
      </c>
      <c r="BC626" s="20" t="s">
        <v>68</v>
      </c>
      <c r="BD626" s="21" t="s">
        <v>69</v>
      </c>
      <c r="BE626" s="20" t="s">
        <v>68</v>
      </c>
      <c r="BF626" s="20" t="s">
        <v>68</v>
      </c>
      <c r="BG626" s="20" t="s">
        <v>68</v>
      </c>
      <c r="BH626" s="20" t="s">
        <v>68</v>
      </c>
      <c r="BI626" s="20" t="s">
        <v>68</v>
      </c>
      <c r="BJ626" s="20" t="s">
        <v>68</v>
      </c>
      <c r="BK626" s="20" t="s">
        <v>68</v>
      </c>
      <c r="BL626" s="20" t="s">
        <v>68</v>
      </c>
      <c r="BM626" s="20" t="s">
        <v>68</v>
      </c>
      <c r="BN626" s="14" t="s">
        <v>69</v>
      </c>
      <c r="BO626" s="17"/>
      <c r="BP626" s="17"/>
      <c r="BQ626" s="17"/>
      <c r="BR626" s="17"/>
      <c r="BS626" s="17"/>
      <c r="BT626" s="17"/>
      <c r="BU626" s="17"/>
      <c r="BV626" s="17"/>
      <c r="BW626" s="17"/>
      <c r="BX626" s="17"/>
      <c r="BY626" s="17"/>
      <c r="BZ626" s="17"/>
      <c r="CA626" s="17"/>
      <c r="CB626" s="17"/>
      <c r="CC626" s="17"/>
      <c r="CD626" s="17"/>
      <c r="CE626" s="17"/>
      <c r="CF626" s="17"/>
      <c r="CG626" s="17"/>
      <c r="CH626" s="17"/>
    </row>
    <row r="627" ht="14.25" customHeight="1">
      <c r="A627" s="18">
        <v>-32640.0</v>
      </c>
      <c r="B627" s="19">
        <v>44487.0</v>
      </c>
      <c r="C627" s="18">
        <v>930.0</v>
      </c>
      <c r="D627" s="14" t="s">
        <v>133</v>
      </c>
      <c r="E627" s="18" t="s">
        <v>68</v>
      </c>
      <c r="F627" s="18" t="s">
        <v>69</v>
      </c>
      <c r="G627" s="14" t="s">
        <v>70</v>
      </c>
      <c r="H627" s="14" t="s">
        <v>105</v>
      </c>
      <c r="I627" s="14" t="s">
        <v>106</v>
      </c>
      <c r="J627" s="18" t="s">
        <v>792</v>
      </c>
      <c r="K627" s="18" t="s">
        <v>1001</v>
      </c>
      <c r="L627" s="18">
        <v>139.0</v>
      </c>
      <c r="M627" s="18">
        <v>48.0</v>
      </c>
      <c r="N627" s="18" t="s">
        <v>927</v>
      </c>
      <c r="O627" s="18" t="s">
        <v>90</v>
      </c>
      <c r="P627" s="18" t="s">
        <v>69</v>
      </c>
      <c r="Q627" s="18" t="s">
        <v>69</v>
      </c>
      <c r="R627" s="14" t="s">
        <v>69</v>
      </c>
      <c r="S627" s="14" t="s">
        <v>1500</v>
      </c>
      <c r="T627" s="20">
        <v>0.0</v>
      </c>
      <c r="U627" s="20">
        <v>0.0</v>
      </c>
      <c r="V627" s="20">
        <v>0.0</v>
      </c>
      <c r="W627" s="20">
        <v>0.0</v>
      </c>
      <c r="X627" s="20">
        <v>0.0</v>
      </c>
      <c r="Y627" s="20">
        <v>0.0</v>
      </c>
      <c r="Z627" s="20">
        <v>0.0</v>
      </c>
      <c r="AA627" s="20">
        <v>0.0</v>
      </c>
      <c r="AB627" s="20">
        <v>0.0</v>
      </c>
      <c r="AC627" s="20">
        <v>0.0</v>
      </c>
      <c r="AD627" s="20">
        <v>0.0</v>
      </c>
      <c r="AE627" s="20">
        <v>0.0</v>
      </c>
      <c r="AF627" s="20" t="s">
        <v>68</v>
      </c>
      <c r="AG627" s="20" t="s">
        <v>77</v>
      </c>
      <c r="AH627" s="20" t="s">
        <v>68</v>
      </c>
      <c r="AI627" s="20" t="s">
        <v>68</v>
      </c>
      <c r="AJ627" s="20" t="s">
        <v>68</v>
      </c>
      <c r="AK627" s="20" t="s">
        <v>68</v>
      </c>
      <c r="AL627" s="20" t="s">
        <v>68</v>
      </c>
      <c r="AM627" s="20" t="s">
        <v>68</v>
      </c>
      <c r="AN627" s="20" t="s">
        <v>68</v>
      </c>
      <c r="AO627" s="20" t="s">
        <v>68</v>
      </c>
      <c r="AP627" s="20" t="s">
        <v>69</v>
      </c>
      <c r="AQ627" s="20" t="s">
        <v>68</v>
      </c>
      <c r="AR627" s="20" t="s">
        <v>68</v>
      </c>
      <c r="AS627" s="20" t="s">
        <v>68</v>
      </c>
      <c r="AT627" s="20" t="s">
        <v>68</v>
      </c>
      <c r="AU627" s="20" t="s">
        <v>77</v>
      </c>
      <c r="AV627" s="20" t="s">
        <v>77</v>
      </c>
      <c r="AW627" s="20" t="s">
        <v>68</v>
      </c>
      <c r="AX627" s="20" t="s">
        <v>68</v>
      </c>
      <c r="AY627" s="20" t="s">
        <v>68</v>
      </c>
      <c r="AZ627" s="20" t="s">
        <v>68</v>
      </c>
      <c r="BA627" s="20" t="s">
        <v>68</v>
      </c>
      <c r="BB627" s="20" t="s">
        <v>68</v>
      </c>
      <c r="BC627" s="20" t="s">
        <v>68</v>
      </c>
      <c r="BD627" s="21" t="s">
        <v>69</v>
      </c>
      <c r="BE627" s="20" t="s">
        <v>68</v>
      </c>
      <c r="BF627" s="20" t="s">
        <v>68</v>
      </c>
      <c r="BG627" s="20" t="s">
        <v>68</v>
      </c>
      <c r="BH627" s="20" t="s">
        <v>68</v>
      </c>
      <c r="BI627" s="20" t="s">
        <v>68</v>
      </c>
      <c r="BJ627" s="20" t="s">
        <v>68</v>
      </c>
      <c r="BK627" s="20" t="s">
        <v>68</v>
      </c>
      <c r="BL627" s="20" t="s">
        <v>68</v>
      </c>
      <c r="BM627" s="20" t="s">
        <v>68</v>
      </c>
      <c r="BN627" s="14" t="s">
        <v>69</v>
      </c>
      <c r="BO627" s="17"/>
      <c r="BP627" s="17"/>
      <c r="BQ627" s="17"/>
      <c r="BR627" s="17"/>
      <c r="BS627" s="17"/>
      <c r="BT627" s="17"/>
      <c r="BU627" s="17"/>
      <c r="BV627" s="17"/>
      <c r="BW627" s="17"/>
      <c r="BX627" s="17"/>
      <c r="BY627" s="17"/>
      <c r="BZ627" s="17"/>
      <c r="CA627" s="17"/>
      <c r="CB627" s="17"/>
      <c r="CC627" s="17"/>
      <c r="CD627" s="17"/>
      <c r="CE627" s="17"/>
      <c r="CF627" s="17"/>
      <c r="CG627" s="17"/>
      <c r="CH627" s="17"/>
    </row>
    <row r="628" ht="14.25" customHeight="1">
      <c r="A628" s="18">
        <v>-32604.0</v>
      </c>
      <c r="B628" s="19">
        <v>44487.0</v>
      </c>
      <c r="C628" s="18">
        <v>13.0</v>
      </c>
      <c r="D628" s="14" t="s">
        <v>329</v>
      </c>
      <c r="E628" s="18" t="s">
        <v>68</v>
      </c>
      <c r="F628" s="18" t="s">
        <v>69</v>
      </c>
      <c r="G628" s="27" t="s">
        <v>113</v>
      </c>
      <c r="H628" s="27" t="s">
        <v>114</v>
      </c>
      <c r="I628" s="27" t="s">
        <v>330</v>
      </c>
      <c r="J628" s="18" t="s">
        <v>331</v>
      </c>
      <c r="K628" s="18" t="s">
        <v>69</v>
      </c>
      <c r="L628" s="18">
        <v>190.0</v>
      </c>
      <c r="M628" s="18">
        <v>6.0</v>
      </c>
      <c r="N628" s="18" t="s">
        <v>332</v>
      </c>
      <c r="O628" s="18" t="s">
        <v>90</v>
      </c>
      <c r="P628" s="18" t="s">
        <v>69</v>
      </c>
      <c r="Q628" s="18" t="s">
        <v>69</v>
      </c>
      <c r="R628" s="20" t="s">
        <v>69</v>
      </c>
      <c r="S628" s="27" t="s">
        <v>1501</v>
      </c>
      <c r="T628" s="36">
        <v>0.0</v>
      </c>
      <c r="U628" s="36">
        <v>0.0</v>
      </c>
      <c r="V628" s="36">
        <v>0.0</v>
      </c>
      <c r="W628" s="36">
        <v>0.0</v>
      </c>
      <c r="X628" s="36">
        <v>0.0</v>
      </c>
      <c r="Y628" s="36">
        <v>0.0</v>
      </c>
      <c r="Z628" s="36">
        <v>0.0</v>
      </c>
      <c r="AA628" s="36">
        <v>0.0</v>
      </c>
      <c r="AB628" s="36">
        <v>0.0</v>
      </c>
      <c r="AC628" s="36">
        <v>0.0</v>
      </c>
      <c r="AD628" s="36">
        <v>1.0</v>
      </c>
      <c r="AE628" s="36">
        <v>0.0</v>
      </c>
      <c r="AF628" s="20" t="s">
        <v>68</v>
      </c>
      <c r="AG628" s="20" t="s">
        <v>68</v>
      </c>
      <c r="AH628" s="20" t="s">
        <v>68</v>
      </c>
      <c r="AI628" s="20" t="s">
        <v>68</v>
      </c>
      <c r="AJ628" s="20" t="s">
        <v>68</v>
      </c>
      <c r="AK628" s="20" t="s">
        <v>68</v>
      </c>
      <c r="AL628" s="20" t="s">
        <v>68</v>
      </c>
      <c r="AM628" s="20" t="s">
        <v>68</v>
      </c>
      <c r="AN628" s="20" t="s">
        <v>77</v>
      </c>
      <c r="AO628" s="20" t="s">
        <v>68</v>
      </c>
      <c r="AP628" s="20"/>
      <c r="AQ628" s="20" t="s">
        <v>68</v>
      </c>
      <c r="AR628" s="20" t="s">
        <v>68</v>
      </c>
      <c r="AS628" s="20" t="s">
        <v>68</v>
      </c>
      <c r="AT628" s="20" t="s">
        <v>68</v>
      </c>
      <c r="AU628" s="20" t="s">
        <v>77</v>
      </c>
      <c r="AV628" s="20" t="s">
        <v>68</v>
      </c>
      <c r="AW628" s="20" t="s">
        <v>68</v>
      </c>
      <c r="AX628" s="20" t="s">
        <v>68</v>
      </c>
      <c r="AY628" s="20" t="s">
        <v>68</v>
      </c>
      <c r="AZ628" s="20" t="s">
        <v>68</v>
      </c>
      <c r="BA628" s="20" t="s">
        <v>68</v>
      </c>
      <c r="BB628" s="20" t="s">
        <v>68</v>
      </c>
      <c r="BC628" s="20" t="s">
        <v>68</v>
      </c>
      <c r="BD628" s="20"/>
      <c r="BE628" s="20" t="s">
        <v>68</v>
      </c>
      <c r="BF628" s="20" t="s">
        <v>68</v>
      </c>
      <c r="BG628" s="20" t="s">
        <v>68</v>
      </c>
      <c r="BH628" s="20" t="s">
        <v>68</v>
      </c>
      <c r="BI628" s="20" t="s">
        <v>68</v>
      </c>
      <c r="BJ628" s="20" t="s">
        <v>68</v>
      </c>
      <c r="BK628" s="20" t="s">
        <v>68</v>
      </c>
      <c r="BL628" s="20" t="s">
        <v>68</v>
      </c>
      <c r="BM628" s="20" t="s">
        <v>68</v>
      </c>
      <c r="BN628" s="20"/>
      <c r="BO628" s="17"/>
      <c r="BP628" s="17"/>
      <c r="BQ628" s="17"/>
      <c r="BR628" s="17"/>
      <c r="BS628" s="17"/>
      <c r="BT628" s="17"/>
      <c r="BU628" s="17"/>
      <c r="BV628" s="17"/>
      <c r="BW628" s="17"/>
      <c r="BX628" s="17"/>
      <c r="BY628" s="17"/>
      <c r="BZ628" s="17"/>
      <c r="CA628" s="17"/>
      <c r="CB628" s="17"/>
      <c r="CC628" s="17"/>
      <c r="CD628" s="17"/>
      <c r="CE628" s="17"/>
      <c r="CF628" s="17"/>
      <c r="CG628" s="17"/>
      <c r="CH628" s="17"/>
    </row>
    <row r="629" ht="14.25" customHeight="1">
      <c r="A629" s="18">
        <v>-32552.0</v>
      </c>
      <c r="B629" s="19">
        <v>44488.0</v>
      </c>
      <c r="C629" s="18">
        <v>1400.0</v>
      </c>
      <c r="D629" s="14" t="s">
        <v>147</v>
      </c>
      <c r="E629" s="18" t="s">
        <v>68</v>
      </c>
      <c r="F629" s="18" t="s">
        <v>69</v>
      </c>
      <c r="G629" s="14" t="s">
        <v>70</v>
      </c>
      <c r="H629" s="14" t="s">
        <v>97</v>
      </c>
      <c r="I629" s="14" t="s">
        <v>175</v>
      </c>
      <c r="J629" s="18" t="s">
        <v>1144</v>
      </c>
      <c r="K629" s="18" t="s">
        <v>1145</v>
      </c>
      <c r="L629" s="18">
        <v>9352.0</v>
      </c>
      <c r="M629" s="18">
        <v>159.0</v>
      </c>
      <c r="N629" s="18" t="s">
        <v>69</v>
      </c>
      <c r="O629" s="18" t="s">
        <v>69</v>
      </c>
      <c r="P629" s="18" t="s">
        <v>69</v>
      </c>
      <c r="Q629" s="18" t="s">
        <v>69</v>
      </c>
      <c r="R629" s="14" t="s">
        <v>69</v>
      </c>
      <c r="S629" s="14" t="s">
        <v>1502</v>
      </c>
      <c r="T629" s="20">
        <v>0.0</v>
      </c>
      <c r="U629" s="20">
        <v>0.0</v>
      </c>
      <c r="V629" s="20">
        <v>0.0</v>
      </c>
      <c r="W629" s="20">
        <v>0.0</v>
      </c>
      <c r="X629" s="20">
        <v>0.0</v>
      </c>
      <c r="Y629" s="20">
        <v>0.0</v>
      </c>
      <c r="Z629" s="20">
        <v>0.0</v>
      </c>
      <c r="AA629" s="20">
        <v>0.0</v>
      </c>
      <c r="AB629" s="20">
        <v>0.0</v>
      </c>
      <c r="AC629" s="20">
        <v>0.0</v>
      </c>
      <c r="AD629" s="20">
        <v>0.0</v>
      </c>
      <c r="AE629" s="20">
        <v>0.0</v>
      </c>
      <c r="AF629" s="20" t="s">
        <v>68</v>
      </c>
      <c r="AG629" s="20" t="s">
        <v>68</v>
      </c>
      <c r="AH629" s="20" t="s">
        <v>68</v>
      </c>
      <c r="AI629" s="20" t="s">
        <v>68</v>
      </c>
      <c r="AJ629" s="20" t="s">
        <v>68</v>
      </c>
      <c r="AK629" s="20" t="s">
        <v>68</v>
      </c>
      <c r="AL629" s="20" t="s">
        <v>68</v>
      </c>
      <c r="AM629" s="20" t="s">
        <v>68</v>
      </c>
      <c r="AN629" s="20" t="s">
        <v>77</v>
      </c>
      <c r="AO629" s="20" t="s">
        <v>68</v>
      </c>
      <c r="AP629" s="20" t="s">
        <v>69</v>
      </c>
      <c r="AQ629" s="20" t="s">
        <v>68</v>
      </c>
      <c r="AR629" s="20" t="s">
        <v>68</v>
      </c>
      <c r="AS629" s="20" t="s">
        <v>68</v>
      </c>
      <c r="AT629" s="20" t="s">
        <v>68</v>
      </c>
      <c r="AU629" s="20" t="s">
        <v>77</v>
      </c>
      <c r="AV629" s="20" t="s">
        <v>68</v>
      </c>
      <c r="AW629" s="20" t="s">
        <v>68</v>
      </c>
      <c r="AX629" s="20" t="s">
        <v>68</v>
      </c>
      <c r="AY629" s="20" t="s">
        <v>68</v>
      </c>
      <c r="AZ629" s="20" t="s">
        <v>68</v>
      </c>
      <c r="BA629" s="20" t="s">
        <v>68</v>
      </c>
      <c r="BB629" s="20" t="s">
        <v>68</v>
      </c>
      <c r="BC629" s="20" t="s">
        <v>77</v>
      </c>
      <c r="BD629" s="21" t="s">
        <v>642</v>
      </c>
      <c r="BE629" s="20" t="s">
        <v>68</v>
      </c>
      <c r="BF629" s="20" t="s">
        <v>68</v>
      </c>
      <c r="BG629" s="20" t="s">
        <v>68</v>
      </c>
      <c r="BH629" s="20" t="s">
        <v>68</v>
      </c>
      <c r="BI629" s="20" t="s">
        <v>68</v>
      </c>
      <c r="BJ629" s="20" t="s">
        <v>68</v>
      </c>
      <c r="BK629" s="20" t="s">
        <v>68</v>
      </c>
      <c r="BL629" s="20" t="s">
        <v>68</v>
      </c>
      <c r="BM629" s="20" t="s">
        <v>68</v>
      </c>
      <c r="BN629" s="14" t="s">
        <v>69</v>
      </c>
      <c r="BO629" s="17"/>
      <c r="BP629" s="17"/>
      <c r="BQ629" s="17"/>
      <c r="BR629" s="17"/>
      <c r="BS629" s="17"/>
      <c r="BT629" s="17"/>
      <c r="BU629" s="17"/>
      <c r="BV629" s="17"/>
      <c r="BW629" s="17"/>
      <c r="BX629" s="17"/>
      <c r="BY629" s="17"/>
      <c r="BZ629" s="17"/>
      <c r="CA629" s="17"/>
      <c r="CB629" s="17"/>
      <c r="CC629" s="17"/>
      <c r="CD629" s="17"/>
      <c r="CE629" s="17"/>
      <c r="CF629" s="17"/>
      <c r="CG629" s="17"/>
      <c r="CH629" s="17"/>
    </row>
    <row r="630" ht="14.25" customHeight="1">
      <c r="A630" s="18">
        <v>-32556.0</v>
      </c>
      <c r="B630" s="19">
        <v>44489.0</v>
      </c>
      <c r="C630" s="18">
        <v>815.0</v>
      </c>
      <c r="D630" s="14" t="s">
        <v>96</v>
      </c>
      <c r="E630" s="18" t="s">
        <v>68</v>
      </c>
      <c r="F630" s="18" t="s">
        <v>69</v>
      </c>
      <c r="G630" s="14" t="s">
        <v>70</v>
      </c>
      <c r="H630" s="14" t="s">
        <v>97</v>
      </c>
      <c r="I630" s="14" t="s">
        <v>98</v>
      </c>
      <c r="J630" s="18" t="s">
        <v>99</v>
      </c>
      <c r="K630" s="18" t="s">
        <v>100</v>
      </c>
      <c r="L630" s="18">
        <v>3675.0</v>
      </c>
      <c r="M630" s="18">
        <v>142.0</v>
      </c>
      <c r="N630" s="18" t="s">
        <v>101</v>
      </c>
      <c r="O630" s="18" t="s">
        <v>102</v>
      </c>
      <c r="P630" s="18" t="s">
        <v>69</v>
      </c>
      <c r="Q630" s="18" t="s">
        <v>69</v>
      </c>
      <c r="R630" s="14" t="s">
        <v>69</v>
      </c>
      <c r="S630" s="14" t="s">
        <v>1503</v>
      </c>
      <c r="T630" s="20">
        <v>0.0</v>
      </c>
      <c r="U630" s="20">
        <v>0.0</v>
      </c>
      <c r="V630" s="20">
        <v>0.0</v>
      </c>
      <c r="W630" s="20">
        <v>0.0</v>
      </c>
      <c r="X630" s="20">
        <v>0.0</v>
      </c>
      <c r="Y630" s="20">
        <v>0.0</v>
      </c>
      <c r="Z630" s="20">
        <v>0.0</v>
      </c>
      <c r="AA630" s="20">
        <v>0.0</v>
      </c>
      <c r="AB630" s="20">
        <v>0.0</v>
      </c>
      <c r="AC630" s="20">
        <v>0.0</v>
      </c>
      <c r="AD630" s="20">
        <v>0.0</v>
      </c>
      <c r="AE630" s="20">
        <v>0.0</v>
      </c>
      <c r="AF630" s="20" t="s">
        <v>68</v>
      </c>
      <c r="AG630" s="20" t="s">
        <v>77</v>
      </c>
      <c r="AH630" s="20" t="s">
        <v>68</v>
      </c>
      <c r="AI630" s="20" t="s">
        <v>68</v>
      </c>
      <c r="AJ630" s="20" t="s">
        <v>68</v>
      </c>
      <c r="AK630" s="20" t="s">
        <v>68</v>
      </c>
      <c r="AL630" s="20" t="s">
        <v>68</v>
      </c>
      <c r="AM630" s="20" t="s">
        <v>68</v>
      </c>
      <c r="AN630" s="20" t="s">
        <v>68</v>
      </c>
      <c r="AO630" s="20" t="s">
        <v>68</v>
      </c>
      <c r="AP630" s="20" t="s">
        <v>69</v>
      </c>
      <c r="AQ630" s="20" t="s">
        <v>68</v>
      </c>
      <c r="AR630" s="20" t="s">
        <v>68</v>
      </c>
      <c r="AS630" s="20" t="s">
        <v>68</v>
      </c>
      <c r="AT630" s="20" t="s">
        <v>68</v>
      </c>
      <c r="AU630" s="20" t="s">
        <v>77</v>
      </c>
      <c r="AV630" s="20" t="s">
        <v>77</v>
      </c>
      <c r="AW630" s="20" t="s">
        <v>68</v>
      </c>
      <c r="AX630" s="20" t="s">
        <v>68</v>
      </c>
      <c r="AY630" s="20" t="s">
        <v>68</v>
      </c>
      <c r="AZ630" s="20" t="s">
        <v>68</v>
      </c>
      <c r="BA630" s="20" t="s">
        <v>68</v>
      </c>
      <c r="BB630" s="20" t="s">
        <v>68</v>
      </c>
      <c r="BC630" s="20" t="s">
        <v>68</v>
      </c>
      <c r="BD630" s="21" t="s">
        <v>69</v>
      </c>
      <c r="BE630" s="20" t="s">
        <v>68</v>
      </c>
      <c r="BF630" s="20" t="s">
        <v>68</v>
      </c>
      <c r="BG630" s="20" t="s">
        <v>68</v>
      </c>
      <c r="BH630" s="20" t="s">
        <v>68</v>
      </c>
      <c r="BI630" s="20" t="s">
        <v>68</v>
      </c>
      <c r="BJ630" s="20" t="s">
        <v>68</v>
      </c>
      <c r="BK630" s="20" t="s">
        <v>68</v>
      </c>
      <c r="BL630" s="20" t="s">
        <v>68</v>
      </c>
      <c r="BM630" s="20" t="s">
        <v>68</v>
      </c>
      <c r="BN630" s="14" t="s">
        <v>69</v>
      </c>
      <c r="BO630" s="17"/>
      <c r="BP630" s="17"/>
      <c r="BQ630" s="17"/>
      <c r="BR630" s="17"/>
      <c r="BS630" s="17"/>
      <c r="BT630" s="17"/>
      <c r="BU630" s="17"/>
      <c r="BV630" s="17"/>
      <c r="BW630" s="17"/>
      <c r="BX630" s="17"/>
      <c r="BY630" s="17"/>
      <c r="BZ630" s="17"/>
      <c r="CA630" s="17"/>
      <c r="CB630" s="17"/>
      <c r="CC630" s="17"/>
      <c r="CD630" s="17"/>
      <c r="CE630" s="17"/>
      <c r="CF630" s="17"/>
      <c r="CG630" s="17"/>
      <c r="CH630" s="17"/>
    </row>
    <row r="631" ht="14.25" customHeight="1">
      <c r="A631" s="18">
        <v>-32656.0</v>
      </c>
      <c r="B631" s="19">
        <v>44489.0</v>
      </c>
      <c r="C631" s="18">
        <v>2200.0</v>
      </c>
      <c r="D631" s="14" t="s">
        <v>706</v>
      </c>
      <c r="E631" s="18" t="s">
        <v>68</v>
      </c>
      <c r="F631" s="18" t="s">
        <v>69</v>
      </c>
      <c r="G631" s="14" t="s">
        <v>70</v>
      </c>
      <c r="H631" s="14" t="s">
        <v>134</v>
      </c>
      <c r="I631" s="14" t="s">
        <v>597</v>
      </c>
      <c r="J631" s="18" t="s">
        <v>1504</v>
      </c>
      <c r="K631" s="18" t="s">
        <v>1505</v>
      </c>
      <c r="L631" s="18">
        <v>240.0</v>
      </c>
      <c r="M631" s="18">
        <v>46.0</v>
      </c>
      <c r="N631" s="18" t="s">
        <v>138</v>
      </c>
      <c r="O631" s="18" t="s">
        <v>90</v>
      </c>
      <c r="P631" s="18" t="s">
        <v>69</v>
      </c>
      <c r="Q631" s="18" t="s">
        <v>69</v>
      </c>
      <c r="R631" s="14" t="s">
        <v>69</v>
      </c>
      <c r="S631" s="14" t="s">
        <v>1506</v>
      </c>
      <c r="T631" s="20">
        <v>0.0</v>
      </c>
      <c r="U631" s="20">
        <v>0.0</v>
      </c>
      <c r="V631" s="20">
        <v>0.0</v>
      </c>
      <c r="W631" s="20">
        <v>0.0</v>
      </c>
      <c r="X631" s="20">
        <v>0.0</v>
      </c>
      <c r="Y631" s="20">
        <v>0.0</v>
      </c>
      <c r="Z631" s="20">
        <v>0.0</v>
      </c>
      <c r="AA631" s="20">
        <v>0.0</v>
      </c>
      <c r="AB631" s="20">
        <v>0.0</v>
      </c>
      <c r="AC631" s="20">
        <v>0.0</v>
      </c>
      <c r="AD631" s="20">
        <v>0.0</v>
      </c>
      <c r="AE631" s="20">
        <v>0.0</v>
      </c>
      <c r="AF631" s="20" t="s">
        <v>68</v>
      </c>
      <c r="AG631" s="20" t="s">
        <v>68</v>
      </c>
      <c r="AH631" s="20" t="s">
        <v>68</v>
      </c>
      <c r="AI631" s="20" t="s">
        <v>68</v>
      </c>
      <c r="AJ631" s="20" t="s">
        <v>68</v>
      </c>
      <c r="AK631" s="20" t="s">
        <v>68</v>
      </c>
      <c r="AL631" s="20" t="s">
        <v>68</v>
      </c>
      <c r="AM631" s="20" t="s">
        <v>68</v>
      </c>
      <c r="AN631" s="20" t="s">
        <v>77</v>
      </c>
      <c r="AO631" s="20" t="s">
        <v>68</v>
      </c>
      <c r="AP631" s="20" t="s">
        <v>69</v>
      </c>
      <c r="AQ631" s="20" t="s">
        <v>68</v>
      </c>
      <c r="AR631" s="20" t="s">
        <v>68</v>
      </c>
      <c r="AS631" s="20" t="s">
        <v>68</v>
      </c>
      <c r="AT631" s="20" t="s">
        <v>68</v>
      </c>
      <c r="AU631" s="20" t="s">
        <v>77</v>
      </c>
      <c r="AV631" s="20" t="s">
        <v>68</v>
      </c>
      <c r="AW631" s="20" t="s">
        <v>68</v>
      </c>
      <c r="AX631" s="20" t="s">
        <v>68</v>
      </c>
      <c r="AY631" s="20" t="s">
        <v>68</v>
      </c>
      <c r="AZ631" s="20" t="s">
        <v>68</v>
      </c>
      <c r="BA631" s="20" t="s">
        <v>68</v>
      </c>
      <c r="BB631" s="20" t="s">
        <v>68</v>
      </c>
      <c r="BC631" s="20" t="s">
        <v>77</v>
      </c>
      <c r="BD631" s="21" t="s">
        <v>1507</v>
      </c>
      <c r="BE631" s="20" t="s">
        <v>68</v>
      </c>
      <c r="BF631" s="20" t="s">
        <v>68</v>
      </c>
      <c r="BG631" s="20" t="s">
        <v>68</v>
      </c>
      <c r="BH631" s="20" t="s">
        <v>68</v>
      </c>
      <c r="BI631" s="20" t="s">
        <v>68</v>
      </c>
      <c r="BJ631" s="20" t="s">
        <v>68</v>
      </c>
      <c r="BK631" s="20" t="s">
        <v>68</v>
      </c>
      <c r="BL631" s="20" t="s">
        <v>68</v>
      </c>
      <c r="BM631" s="20" t="s">
        <v>68</v>
      </c>
      <c r="BN631" s="14" t="s">
        <v>69</v>
      </c>
      <c r="BO631" s="17"/>
      <c r="BP631" s="17"/>
      <c r="BQ631" s="17"/>
      <c r="BR631" s="17"/>
      <c r="BS631" s="17"/>
      <c r="BT631" s="17"/>
      <c r="BU631" s="17"/>
      <c r="BV631" s="17"/>
      <c r="BW631" s="17"/>
      <c r="BX631" s="17"/>
      <c r="BY631" s="17"/>
      <c r="BZ631" s="17"/>
      <c r="CA631" s="17"/>
      <c r="CB631" s="17"/>
      <c r="CC631" s="17"/>
      <c r="CD631" s="17"/>
      <c r="CE631" s="17"/>
      <c r="CF631" s="17"/>
      <c r="CG631" s="17"/>
      <c r="CH631" s="17"/>
    </row>
    <row r="632" ht="14.25" customHeight="1">
      <c r="A632" s="18">
        <v>-32591.0</v>
      </c>
      <c r="B632" s="19">
        <v>44490.0</v>
      </c>
      <c r="C632" s="18">
        <v>1203.0</v>
      </c>
      <c r="D632" s="14" t="s">
        <v>96</v>
      </c>
      <c r="E632" s="18" t="s">
        <v>68</v>
      </c>
      <c r="F632" s="18" t="s">
        <v>69</v>
      </c>
      <c r="G632" s="14" t="s">
        <v>70</v>
      </c>
      <c r="H632" s="14" t="s">
        <v>71</v>
      </c>
      <c r="I632" s="14" t="s">
        <v>72</v>
      </c>
      <c r="J632" s="18" t="s">
        <v>1117</v>
      </c>
      <c r="K632" s="18" t="s">
        <v>1118</v>
      </c>
      <c r="L632" s="18">
        <v>4300.0</v>
      </c>
      <c r="M632" s="18">
        <v>145.0</v>
      </c>
      <c r="N632" s="18" t="s">
        <v>69</v>
      </c>
      <c r="O632" s="18" t="s">
        <v>69</v>
      </c>
      <c r="P632" s="18" t="s">
        <v>131</v>
      </c>
      <c r="Q632" s="18" t="s">
        <v>83</v>
      </c>
      <c r="R632" s="14" t="s">
        <v>69</v>
      </c>
      <c r="S632" s="14" t="s">
        <v>1508</v>
      </c>
      <c r="T632" s="20">
        <v>0.0</v>
      </c>
      <c r="U632" s="20">
        <v>0.0</v>
      </c>
      <c r="V632" s="20">
        <v>1.0</v>
      </c>
      <c r="W632" s="20">
        <v>0.0</v>
      </c>
      <c r="X632" s="20">
        <v>0.0</v>
      </c>
      <c r="Y632" s="20">
        <v>0.0</v>
      </c>
      <c r="Z632" s="20">
        <v>0.0</v>
      </c>
      <c r="AA632" s="20">
        <v>0.0</v>
      </c>
      <c r="AB632" s="20">
        <v>0.0</v>
      </c>
      <c r="AC632" s="20">
        <v>0.0</v>
      </c>
      <c r="AD632" s="20">
        <v>0.0</v>
      </c>
      <c r="AE632" s="20">
        <v>0.0</v>
      </c>
      <c r="AF632" s="20" t="s">
        <v>68</v>
      </c>
      <c r="AG632" s="20" t="s">
        <v>68</v>
      </c>
      <c r="AH632" s="20" t="s">
        <v>68</v>
      </c>
      <c r="AI632" s="20" t="s">
        <v>68</v>
      </c>
      <c r="AJ632" s="20" t="s">
        <v>68</v>
      </c>
      <c r="AK632" s="20" t="s">
        <v>68</v>
      </c>
      <c r="AL632" s="20" t="s">
        <v>68</v>
      </c>
      <c r="AM632" s="20" t="s">
        <v>68</v>
      </c>
      <c r="AN632" s="20" t="s">
        <v>68</v>
      </c>
      <c r="AO632" s="20" t="s">
        <v>68</v>
      </c>
      <c r="AP632" s="20" t="s">
        <v>69</v>
      </c>
      <c r="AQ632" s="20" t="s">
        <v>68</v>
      </c>
      <c r="AR632" s="20" t="s">
        <v>68</v>
      </c>
      <c r="AS632" s="20" t="s">
        <v>68</v>
      </c>
      <c r="AT632" s="20" t="s">
        <v>68</v>
      </c>
      <c r="AU632" s="20" t="s">
        <v>77</v>
      </c>
      <c r="AV632" s="20" t="s">
        <v>68</v>
      </c>
      <c r="AW632" s="20" t="s">
        <v>68</v>
      </c>
      <c r="AX632" s="20" t="s">
        <v>68</v>
      </c>
      <c r="AY632" s="20" t="s">
        <v>77</v>
      </c>
      <c r="AZ632" s="20" t="s">
        <v>68</v>
      </c>
      <c r="BA632" s="20" t="s">
        <v>68</v>
      </c>
      <c r="BB632" s="20" t="s">
        <v>68</v>
      </c>
      <c r="BC632" s="20" t="s">
        <v>68</v>
      </c>
      <c r="BD632" s="21" t="s">
        <v>69</v>
      </c>
      <c r="BE632" s="20" t="s">
        <v>68</v>
      </c>
      <c r="BF632" s="20" t="s">
        <v>68</v>
      </c>
      <c r="BG632" s="20" t="s">
        <v>68</v>
      </c>
      <c r="BH632" s="20" t="s">
        <v>68</v>
      </c>
      <c r="BI632" s="20" t="s">
        <v>68</v>
      </c>
      <c r="BJ632" s="20" t="s">
        <v>68</v>
      </c>
      <c r="BK632" s="20" t="s">
        <v>68</v>
      </c>
      <c r="BL632" s="20" t="s">
        <v>68</v>
      </c>
      <c r="BM632" s="20" t="s">
        <v>68</v>
      </c>
      <c r="BN632" s="14" t="s">
        <v>69</v>
      </c>
      <c r="BO632" s="17"/>
      <c r="BP632" s="17"/>
      <c r="BQ632" s="17"/>
      <c r="BR632" s="17"/>
      <c r="BS632" s="17"/>
      <c r="BT632" s="17"/>
      <c r="BU632" s="17"/>
      <c r="BV632" s="17"/>
      <c r="BW632" s="17"/>
      <c r="BX632" s="17"/>
      <c r="BY632" s="17"/>
      <c r="BZ632" s="17"/>
      <c r="CA632" s="17"/>
      <c r="CB632" s="17"/>
      <c r="CC632" s="17"/>
      <c r="CD632" s="17"/>
      <c r="CE632" s="17"/>
      <c r="CF632" s="17"/>
      <c r="CG632" s="17"/>
      <c r="CH632" s="17"/>
    </row>
    <row r="633" ht="14.25" customHeight="1">
      <c r="A633" s="18">
        <v>-32641.0</v>
      </c>
      <c r="B633" s="19">
        <v>44490.0</v>
      </c>
      <c r="C633" s="18">
        <v>1150.0</v>
      </c>
      <c r="D633" s="14" t="s">
        <v>112</v>
      </c>
      <c r="E633" s="18" t="s">
        <v>68</v>
      </c>
      <c r="F633" s="18" t="s">
        <v>69</v>
      </c>
      <c r="G633" s="27" t="s">
        <v>113</v>
      </c>
      <c r="H633" s="27" t="s">
        <v>114</v>
      </c>
      <c r="I633" s="27" t="s">
        <v>115</v>
      </c>
      <c r="J633" s="18" t="s">
        <v>971</v>
      </c>
      <c r="K633" s="18" t="s">
        <v>69</v>
      </c>
      <c r="L633" s="18">
        <v>242.0</v>
      </c>
      <c r="M633" s="18">
        <v>5.0</v>
      </c>
      <c r="N633" s="18" t="s">
        <v>972</v>
      </c>
      <c r="O633" s="18" t="s">
        <v>90</v>
      </c>
      <c r="P633" s="18" t="s">
        <v>69</v>
      </c>
      <c r="Q633" s="18" t="s">
        <v>69</v>
      </c>
      <c r="R633" s="20" t="s">
        <v>69</v>
      </c>
      <c r="S633" s="27" t="s">
        <v>1509</v>
      </c>
      <c r="T633" s="36">
        <v>0.0</v>
      </c>
      <c r="U633" s="36">
        <v>0.0</v>
      </c>
      <c r="V633" s="36">
        <v>0.0</v>
      </c>
      <c r="W633" s="36">
        <v>0.0</v>
      </c>
      <c r="X633" s="36">
        <v>0.0</v>
      </c>
      <c r="Y633" s="36">
        <v>0.0</v>
      </c>
      <c r="Z633" s="36">
        <v>0.0</v>
      </c>
      <c r="AA633" s="36">
        <v>0.0</v>
      </c>
      <c r="AB633" s="36">
        <v>0.0</v>
      </c>
      <c r="AC633" s="36">
        <v>0.0</v>
      </c>
      <c r="AD633" s="36">
        <v>0.0</v>
      </c>
      <c r="AE633" s="36">
        <v>0.0</v>
      </c>
      <c r="AF633" s="20" t="s">
        <v>68</v>
      </c>
      <c r="AG633" s="20" t="s">
        <v>68</v>
      </c>
      <c r="AH633" s="20" t="s">
        <v>68</v>
      </c>
      <c r="AI633" s="20" t="s">
        <v>68</v>
      </c>
      <c r="AJ633" s="20" t="s">
        <v>68</v>
      </c>
      <c r="AK633" s="20" t="s">
        <v>68</v>
      </c>
      <c r="AL633" s="20" t="s">
        <v>68</v>
      </c>
      <c r="AM633" s="20" t="s">
        <v>68</v>
      </c>
      <c r="AN633" s="20" t="s">
        <v>68</v>
      </c>
      <c r="AO633" s="20" t="s">
        <v>68</v>
      </c>
      <c r="AP633" s="20"/>
      <c r="AQ633" s="20" t="s">
        <v>68</v>
      </c>
      <c r="AR633" s="20" t="s">
        <v>68</v>
      </c>
      <c r="AS633" s="20" t="s">
        <v>68</v>
      </c>
      <c r="AT633" s="20" t="s">
        <v>68</v>
      </c>
      <c r="AU633" s="20" t="s">
        <v>77</v>
      </c>
      <c r="AV633" s="20" t="s">
        <v>68</v>
      </c>
      <c r="AW633" s="20" t="s">
        <v>68</v>
      </c>
      <c r="AX633" s="20" t="s">
        <v>68</v>
      </c>
      <c r="AY633" s="20" t="s">
        <v>68</v>
      </c>
      <c r="AZ633" s="20" t="s">
        <v>68</v>
      </c>
      <c r="BA633" s="20" t="s">
        <v>68</v>
      </c>
      <c r="BB633" s="20" t="s">
        <v>68</v>
      </c>
      <c r="BC633" s="20" t="s">
        <v>77</v>
      </c>
      <c r="BD633" s="20" t="s">
        <v>602</v>
      </c>
      <c r="BE633" s="20" t="s">
        <v>68</v>
      </c>
      <c r="BF633" s="20" t="s">
        <v>68</v>
      </c>
      <c r="BG633" s="20" t="s">
        <v>68</v>
      </c>
      <c r="BH633" s="20" t="s">
        <v>68</v>
      </c>
      <c r="BI633" s="20" t="s">
        <v>68</v>
      </c>
      <c r="BJ633" s="20" t="s">
        <v>68</v>
      </c>
      <c r="BK633" s="20" t="s">
        <v>68</v>
      </c>
      <c r="BL633" s="20" t="s">
        <v>68</v>
      </c>
      <c r="BM633" s="20" t="s">
        <v>68</v>
      </c>
      <c r="BN633" s="20"/>
      <c r="BO633" s="17"/>
      <c r="BP633" s="17"/>
      <c r="BQ633" s="17"/>
      <c r="BR633" s="17"/>
      <c r="BS633" s="17"/>
      <c r="BT633" s="17"/>
      <c r="BU633" s="17"/>
      <c r="BV633" s="17"/>
      <c r="BW633" s="17"/>
      <c r="BX633" s="17"/>
      <c r="BY633" s="17"/>
      <c r="BZ633" s="17"/>
      <c r="CA633" s="17"/>
      <c r="CB633" s="17"/>
      <c r="CC633" s="17"/>
      <c r="CD633" s="17"/>
      <c r="CE633" s="17"/>
      <c r="CF633" s="17"/>
      <c r="CG633" s="17"/>
      <c r="CH633" s="17"/>
    </row>
    <row r="634" ht="14.25" customHeight="1">
      <c r="A634" s="18">
        <v>-32593.0</v>
      </c>
      <c r="B634" s="19">
        <v>44491.0</v>
      </c>
      <c r="C634" s="18">
        <v>1400.0</v>
      </c>
      <c r="D634" s="14" t="s">
        <v>96</v>
      </c>
      <c r="E634" s="18" t="s">
        <v>68</v>
      </c>
      <c r="F634" s="18" t="s">
        <v>69</v>
      </c>
      <c r="G634" s="14" t="s">
        <v>70</v>
      </c>
      <c r="H634" s="14" t="s">
        <v>71</v>
      </c>
      <c r="I634" s="14" t="s">
        <v>72</v>
      </c>
      <c r="J634" s="18" t="s">
        <v>359</v>
      </c>
      <c r="K634" s="18" t="s">
        <v>360</v>
      </c>
      <c r="L634" s="18">
        <v>4340.0</v>
      </c>
      <c r="M634" s="18">
        <v>119.0</v>
      </c>
      <c r="N634" s="18" t="s">
        <v>361</v>
      </c>
      <c r="O634" s="18" t="s">
        <v>102</v>
      </c>
      <c r="P634" s="18" t="s">
        <v>69</v>
      </c>
      <c r="Q634" s="18" t="s">
        <v>69</v>
      </c>
      <c r="R634" s="14" t="s">
        <v>69</v>
      </c>
      <c r="S634" s="14" t="s">
        <v>1510</v>
      </c>
      <c r="T634" s="20">
        <v>0.0</v>
      </c>
      <c r="U634" s="20">
        <v>0.0</v>
      </c>
      <c r="V634" s="20">
        <v>0.0</v>
      </c>
      <c r="W634" s="20">
        <v>0.0</v>
      </c>
      <c r="X634" s="20">
        <v>0.0</v>
      </c>
      <c r="Y634" s="20">
        <v>0.0</v>
      </c>
      <c r="Z634" s="20">
        <v>0.0</v>
      </c>
      <c r="AA634" s="20">
        <v>0.0</v>
      </c>
      <c r="AB634" s="20">
        <v>0.0</v>
      </c>
      <c r="AC634" s="20">
        <v>0.0</v>
      </c>
      <c r="AD634" s="20">
        <v>0.0</v>
      </c>
      <c r="AE634" s="20">
        <v>1.0</v>
      </c>
      <c r="AF634" s="20" t="s">
        <v>68</v>
      </c>
      <c r="AG634" s="20" t="s">
        <v>68</v>
      </c>
      <c r="AH634" s="20" t="s">
        <v>68</v>
      </c>
      <c r="AI634" s="20" t="s">
        <v>68</v>
      </c>
      <c r="AJ634" s="20" t="s">
        <v>68</v>
      </c>
      <c r="AK634" s="20" t="s">
        <v>68</v>
      </c>
      <c r="AL634" s="20" t="s">
        <v>68</v>
      </c>
      <c r="AM634" s="20" t="s">
        <v>68</v>
      </c>
      <c r="AN634" s="20" t="s">
        <v>68</v>
      </c>
      <c r="AO634" s="20" t="s">
        <v>68</v>
      </c>
      <c r="AP634" s="20" t="s">
        <v>69</v>
      </c>
      <c r="AQ634" s="20" t="s">
        <v>68</v>
      </c>
      <c r="AR634" s="20" t="s">
        <v>68</v>
      </c>
      <c r="AS634" s="20" t="s">
        <v>68</v>
      </c>
      <c r="AT634" s="20" t="s">
        <v>68</v>
      </c>
      <c r="AU634" s="20" t="s">
        <v>77</v>
      </c>
      <c r="AV634" s="20" t="s">
        <v>77</v>
      </c>
      <c r="AW634" s="20" t="s">
        <v>68</v>
      </c>
      <c r="AX634" s="20" t="s">
        <v>68</v>
      </c>
      <c r="AY634" s="20" t="s">
        <v>68</v>
      </c>
      <c r="AZ634" s="20" t="s">
        <v>68</v>
      </c>
      <c r="BA634" s="20" t="s">
        <v>68</v>
      </c>
      <c r="BB634" s="20" t="s">
        <v>68</v>
      </c>
      <c r="BC634" s="20" t="s">
        <v>68</v>
      </c>
      <c r="BD634" s="21" t="s">
        <v>69</v>
      </c>
      <c r="BE634" s="20" t="s">
        <v>68</v>
      </c>
      <c r="BF634" s="20" t="s">
        <v>68</v>
      </c>
      <c r="BG634" s="20" t="s">
        <v>68</v>
      </c>
      <c r="BH634" s="20" t="s">
        <v>68</v>
      </c>
      <c r="BI634" s="20" t="s">
        <v>68</v>
      </c>
      <c r="BJ634" s="20" t="s">
        <v>68</v>
      </c>
      <c r="BK634" s="20" t="s">
        <v>68</v>
      </c>
      <c r="BL634" s="20" t="s">
        <v>68</v>
      </c>
      <c r="BM634" s="20" t="s">
        <v>68</v>
      </c>
      <c r="BN634" s="14" t="s">
        <v>69</v>
      </c>
      <c r="BO634" s="17"/>
      <c r="BP634" s="17"/>
      <c r="BQ634" s="17"/>
      <c r="BR634" s="17"/>
      <c r="BS634" s="17"/>
      <c r="BT634" s="17"/>
      <c r="BU634" s="17"/>
      <c r="BV634" s="17"/>
      <c r="BW634" s="17"/>
      <c r="BX634" s="17"/>
      <c r="BY634" s="17"/>
      <c r="BZ634" s="17"/>
      <c r="CA634" s="17"/>
      <c r="CB634" s="17"/>
      <c r="CC634" s="17"/>
      <c r="CD634" s="17"/>
      <c r="CE634" s="17"/>
      <c r="CF634" s="17"/>
      <c r="CG634" s="17"/>
      <c r="CH634" s="17"/>
    </row>
    <row r="635" ht="14.25" customHeight="1">
      <c r="A635" s="18">
        <v>-32608.0</v>
      </c>
      <c r="B635" s="19">
        <v>44491.0</v>
      </c>
      <c r="C635" s="18">
        <v>1530.0</v>
      </c>
      <c r="D635" s="14" t="s">
        <v>67</v>
      </c>
      <c r="E635" s="18" t="s">
        <v>68</v>
      </c>
      <c r="F635" s="18" t="s">
        <v>69</v>
      </c>
      <c r="G635" s="14" t="s">
        <v>70</v>
      </c>
      <c r="H635" s="14" t="s">
        <v>71</v>
      </c>
      <c r="I635" s="14" t="s">
        <v>72</v>
      </c>
      <c r="J635" s="18" t="s">
        <v>1511</v>
      </c>
      <c r="K635" s="18" t="s">
        <v>69</v>
      </c>
      <c r="L635" s="18">
        <v>4440.0</v>
      </c>
      <c r="M635" s="18">
        <v>129.0</v>
      </c>
      <c r="N635" s="18" t="s">
        <v>1512</v>
      </c>
      <c r="O635" s="18" t="s">
        <v>94</v>
      </c>
      <c r="P635" s="18" t="s">
        <v>69</v>
      </c>
      <c r="Q635" s="18" t="s">
        <v>69</v>
      </c>
      <c r="R635" s="14" t="s">
        <v>69</v>
      </c>
      <c r="S635" s="14" t="s">
        <v>1513</v>
      </c>
      <c r="T635" s="20">
        <v>0.0</v>
      </c>
      <c r="U635" s="20">
        <v>0.0</v>
      </c>
      <c r="V635" s="20">
        <v>0.0</v>
      </c>
      <c r="W635" s="20">
        <v>0.0</v>
      </c>
      <c r="X635" s="20">
        <v>0.0</v>
      </c>
      <c r="Y635" s="20">
        <v>0.0</v>
      </c>
      <c r="Z635" s="20">
        <v>0.0</v>
      </c>
      <c r="AA635" s="20">
        <v>0.0</v>
      </c>
      <c r="AB635" s="20">
        <v>0.0</v>
      </c>
      <c r="AC635" s="20">
        <v>0.0</v>
      </c>
      <c r="AD635" s="20">
        <v>0.0</v>
      </c>
      <c r="AE635" s="20">
        <v>0.0</v>
      </c>
      <c r="AF635" s="20" t="s">
        <v>68</v>
      </c>
      <c r="AG635" s="20" t="s">
        <v>68</v>
      </c>
      <c r="AH635" s="20" t="s">
        <v>68</v>
      </c>
      <c r="AI635" s="20" t="s">
        <v>68</v>
      </c>
      <c r="AJ635" s="20" t="s">
        <v>68</v>
      </c>
      <c r="AK635" s="20" t="s">
        <v>68</v>
      </c>
      <c r="AL635" s="20" t="s">
        <v>68</v>
      </c>
      <c r="AM635" s="20" t="s">
        <v>68</v>
      </c>
      <c r="AN635" s="20" t="s">
        <v>68</v>
      </c>
      <c r="AO635" s="20" t="s">
        <v>68</v>
      </c>
      <c r="AP635" s="20" t="s">
        <v>69</v>
      </c>
      <c r="AQ635" s="20" t="s">
        <v>68</v>
      </c>
      <c r="AR635" s="20" t="s">
        <v>68</v>
      </c>
      <c r="AS635" s="20" t="s">
        <v>77</v>
      </c>
      <c r="AT635" s="20" t="s">
        <v>68</v>
      </c>
      <c r="AU635" s="20" t="s">
        <v>77</v>
      </c>
      <c r="AV635" s="20" t="s">
        <v>68</v>
      </c>
      <c r="AW635" s="20" t="s">
        <v>68</v>
      </c>
      <c r="AX635" s="20" t="s">
        <v>68</v>
      </c>
      <c r="AY635" s="20" t="s">
        <v>68</v>
      </c>
      <c r="AZ635" s="20" t="s">
        <v>68</v>
      </c>
      <c r="BA635" s="20" t="s">
        <v>68</v>
      </c>
      <c r="BB635" s="20" t="s">
        <v>68</v>
      </c>
      <c r="BC635" s="20" t="s">
        <v>77</v>
      </c>
      <c r="BD635" s="21" t="s">
        <v>1514</v>
      </c>
      <c r="BE635" s="20" t="s">
        <v>68</v>
      </c>
      <c r="BF635" s="20" t="s">
        <v>68</v>
      </c>
      <c r="BG635" s="20" t="s">
        <v>68</v>
      </c>
      <c r="BH635" s="20" t="s">
        <v>68</v>
      </c>
      <c r="BI635" s="20" t="s">
        <v>68</v>
      </c>
      <c r="BJ635" s="20" t="s">
        <v>68</v>
      </c>
      <c r="BK635" s="20" t="s">
        <v>68</v>
      </c>
      <c r="BL635" s="20" t="s">
        <v>68</v>
      </c>
      <c r="BM635" s="20" t="s">
        <v>68</v>
      </c>
      <c r="BN635" s="14" t="s">
        <v>69</v>
      </c>
      <c r="BO635" s="17"/>
      <c r="BP635" s="17"/>
      <c r="BQ635" s="17"/>
      <c r="BR635" s="17"/>
      <c r="BS635" s="17"/>
      <c r="BT635" s="17"/>
      <c r="BU635" s="17"/>
      <c r="BV635" s="17"/>
      <c r="BW635" s="17"/>
      <c r="BX635" s="17"/>
      <c r="BY635" s="17"/>
      <c r="BZ635" s="17"/>
      <c r="CA635" s="17"/>
      <c r="CB635" s="17"/>
      <c r="CC635" s="17"/>
      <c r="CD635" s="17"/>
      <c r="CE635" s="17"/>
      <c r="CF635" s="17"/>
      <c r="CG635" s="17"/>
      <c r="CH635" s="17"/>
    </row>
    <row r="636" ht="14.25" customHeight="1">
      <c r="A636" s="18">
        <v>-32590.0</v>
      </c>
      <c r="B636" s="19">
        <v>44492.0</v>
      </c>
      <c r="C636" s="18">
        <v>930.0</v>
      </c>
      <c r="D636" s="14" t="s">
        <v>96</v>
      </c>
      <c r="E636" s="18" t="s">
        <v>68</v>
      </c>
      <c r="F636" s="18" t="s">
        <v>69</v>
      </c>
      <c r="G636" s="14" t="s">
        <v>70</v>
      </c>
      <c r="H636" s="14" t="s">
        <v>97</v>
      </c>
      <c r="I636" s="14" t="s">
        <v>98</v>
      </c>
      <c r="J636" s="18" t="s">
        <v>99</v>
      </c>
      <c r="K636" s="18" t="s">
        <v>100</v>
      </c>
      <c r="L636" s="18">
        <v>3675.0</v>
      </c>
      <c r="M636" s="18">
        <v>142.0</v>
      </c>
      <c r="N636" s="18" t="s">
        <v>101</v>
      </c>
      <c r="O636" s="18" t="s">
        <v>102</v>
      </c>
      <c r="P636" s="18" t="s">
        <v>69</v>
      </c>
      <c r="Q636" s="18" t="s">
        <v>69</v>
      </c>
      <c r="R636" s="14" t="s">
        <v>69</v>
      </c>
      <c r="S636" s="14" t="s">
        <v>1515</v>
      </c>
      <c r="T636" s="20">
        <v>0.0</v>
      </c>
      <c r="U636" s="20">
        <v>0.0</v>
      </c>
      <c r="V636" s="20">
        <v>0.0</v>
      </c>
      <c r="W636" s="20">
        <v>0.0</v>
      </c>
      <c r="X636" s="20">
        <v>0.0</v>
      </c>
      <c r="Y636" s="20">
        <v>0.0</v>
      </c>
      <c r="Z636" s="20">
        <v>0.0</v>
      </c>
      <c r="AA636" s="20">
        <v>0.0</v>
      </c>
      <c r="AB636" s="20">
        <v>0.0</v>
      </c>
      <c r="AC636" s="20">
        <v>0.0</v>
      </c>
      <c r="AD636" s="20">
        <v>0.0</v>
      </c>
      <c r="AE636" s="20">
        <v>0.0</v>
      </c>
      <c r="AF636" s="20" t="s">
        <v>68</v>
      </c>
      <c r="AG636" s="20" t="s">
        <v>77</v>
      </c>
      <c r="AH636" s="20" t="s">
        <v>68</v>
      </c>
      <c r="AI636" s="20" t="s">
        <v>68</v>
      </c>
      <c r="AJ636" s="20" t="s">
        <v>68</v>
      </c>
      <c r="AK636" s="20" t="s">
        <v>68</v>
      </c>
      <c r="AL636" s="20" t="s">
        <v>68</v>
      </c>
      <c r="AM636" s="20" t="s">
        <v>68</v>
      </c>
      <c r="AN636" s="20" t="s">
        <v>68</v>
      </c>
      <c r="AO636" s="20" t="s">
        <v>68</v>
      </c>
      <c r="AP636" s="20" t="s">
        <v>69</v>
      </c>
      <c r="AQ636" s="20" t="s">
        <v>68</v>
      </c>
      <c r="AR636" s="20" t="s">
        <v>68</v>
      </c>
      <c r="AS636" s="20" t="s">
        <v>68</v>
      </c>
      <c r="AT636" s="20" t="s">
        <v>68</v>
      </c>
      <c r="AU636" s="20" t="s">
        <v>77</v>
      </c>
      <c r="AV636" s="20" t="s">
        <v>77</v>
      </c>
      <c r="AW636" s="20" t="s">
        <v>68</v>
      </c>
      <c r="AX636" s="20" t="s">
        <v>68</v>
      </c>
      <c r="AY636" s="20" t="s">
        <v>68</v>
      </c>
      <c r="AZ636" s="20" t="s">
        <v>68</v>
      </c>
      <c r="BA636" s="20" t="s">
        <v>68</v>
      </c>
      <c r="BB636" s="20" t="s">
        <v>68</v>
      </c>
      <c r="BC636" s="20" t="s">
        <v>68</v>
      </c>
      <c r="BD636" s="21" t="s">
        <v>69</v>
      </c>
      <c r="BE636" s="20" t="s">
        <v>68</v>
      </c>
      <c r="BF636" s="20" t="s">
        <v>68</v>
      </c>
      <c r="BG636" s="20" t="s">
        <v>68</v>
      </c>
      <c r="BH636" s="20" t="s">
        <v>68</v>
      </c>
      <c r="BI636" s="20" t="s">
        <v>68</v>
      </c>
      <c r="BJ636" s="20" t="s">
        <v>68</v>
      </c>
      <c r="BK636" s="20" t="s">
        <v>68</v>
      </c>
      <c r="BL636" s="20" t="s">
        <v>68</v>
      </c>
      <c r="BM636" s="20" t="s">
        <v>68</v>
      </c>
      <c r="BN636" s="14" t="s">
        <v>69</v>
      </c>
      <c r="BO636" s="17"/>
      <c r="BP636" s="17"/>
      <c r="BQ636" s="17"/>
      <c r="BR636" s="17"/>
      <c r="BS636" s="17"/>
      <c r="BT636" s="17"/>
      <c r="BU636" s="17"/>
      <c r="BV636" s="17"/>
      <c r="BW636" s="17"/>
      <c r="BX636" s="17"/>
      <c r="BY636" s="17"/>
      <c r="BZ636" s="17"/>
      <c r="CA636" s="17"/>
      <c r="CB636" s="17"/>
      <c r="CC636" s="17"/>
      <c r="CD636" s="17"/>
      <c r="CE636" s="17"/>
      <c r="CF636" s="17"/>
      <c r="CG636" s="17"/>
      <c r="CH636" s="17"/>
    </row>
    <row r="637" ht="14.25" customHeight="1">
      <c r="A637" s="18">
        <v>-32592.0</v>
      </c>
      <c r="B637" s="19">
        <v>44492.0</v>
      </c>
      <c r="C637" s="18">
        <v>1308.0</v>
      </c>
      <c r="D637" s="14" t="s">
        <v>96</v>
      </c>
      <c r="E637" s="18" t="s">
        <v>68</v>
      </c>
      <c r="F637" s="18" t="s">
        <v>69</v>
      </c>
      <c r="G637" s="14" t="s">
        <v>70</v>
      </c>
      <c r="H637" s="14" t="s">
        <v>71</v>
      </c>
      <c r="I637" s="14" t="s">
        <v>72</v>
      </c>
      <c r="J637" s="18" t="s">
        <v>501</v>
      </c>
      <c r="K637" s="18" t="s">
        <v>669</v>
      </c>
      <c r="L637" s="18">
        <v>4970.0</v>
      </c>
      <c r="M637" s="18">
        <v>134.0</v>
      </c>
      <c r="N637" s="18" t="s">
        <v>503</v>
      </c>
      <c r="O637" s="18" t="s">
        <v>102</v>
      </c>
      <c r="P637" s="18" t="s">
        <v>69</v>
      </c>
      <c r="Q637" s="18" t="s">
        <v>69</v>
      </c>
      <c r="R637" s="14" t="s">
        <v>69</v>
      </c>
      <c r="S637" s="14" t="s">
        <v>1516</v>
      </c>
      <c r="T637" s="20">
        <v>0.0</v>
      </c>
      <c r="U637" s="20">
        <v>0.0</v>
      </c>
      <c r="V637" s="20">
        <v>0.0</v>
      </c>
      <c r="W637" s="20">
        <v>0.0</v>
      </c>
      <c r="X637" s="20">
        <v>0.0</v>
      </c>
      <c r="Y637" s="20">
        <v>0.0</v>
      </c>
      <c r="Z637" s="20">
        <v>0.0</v>
      </c>
      <c r="AA637" s="20">
        <v>0.0</v>
      </c>
      <c r="AB637" s="20">
        <v>0.0</v>
      </c>
      <c r="AC637" s="20">
        <v>0.0</v>
      </c>
      <c r="AD637" s="20">
        <v>0.0</v>
      </c>
      <c r="AE637" s="20">
        <v>0.0</v>
      </c>
      <c r="AF637" s="20" t="s">
        <v>68</v>
      </c>
      <c r="AG637" s="20" t="s">
        <v>68</v>
      </c>
      <c r="AH637" s="20" t="s">
        <v>68</v>
      </c>
      <c r="AI637" s="20" t="s">
        <v>68</v>
      </c>
      <c r="AJ637" s="20" t="s">
        <v>68</v>
      </c>
      <c r="AK637" s="20" t="s">
        <v>68</v>
      </c>
      <c r="AL637" s="20" t="s">
        <v>68</v>
      </c>
      <c r="AM637" s="20" t="s">
        <v>68</v>
      </c>
      <c r="AN637" s="20" t="s">
        <v>68</v>
      </c>
      <c r="AO637" s="20" t="s">
        <v>68</v>
      </c>
      <c r="AP637" s="20" t="s">
        <v>69</v>
      </c>
      <c r="AQ637" s="20" t="s">
        <v>68</v>
      </c>
      <c r="AR637" s="20" t="s">
        <v>77</v>
      </c>
      <c r="AS637" s="20" t="s">
        <v>68</v>
      </c>
      <c r="AT637" s="20" t="s">
        <v>68</v>
      </c>
      <c r="AU637" s="20" t="s">
        <v>77</v>
      </c>
      <c r="AV637" s="20" t="s">
        <v>77</v>
      </c>
      <c r="AW637" s="20" t="s">
        <v>68</v>
      </c>
      <c r="AX637" s="20" t="s">
        <v>68</v>
      </c>
      <c r="AY637" s="20" t="s">
        <v>68</v>
      </c>
      <c r="AZ637" s="20" t="s">
        <v>68</v>
      </c>
      <c r="BA637" s="20" t="s">
        <v>68</v>
      </c>
      <c r="BB637" s="20" t="s">
        <v>68</v>
      </c>
      <c r="BC637" s="20" t="s">
        <v>68</v>
      </c>
      <c r="BD637" s="21" t="s">
        <v>69</v>
      </c>
      <c r="BE637" s="20" t="s">
        <v>68</v>
      </c>
      <c r="BF637" s="20" t="s">
        <v>68</v>
      </c>
      <c r="BG637" s="20" t="s">
        <v>68</v>
      </c>
      <c r="BH637" s="20" t="s">
        <v>68</v>
      </c>
      <c r="BI637" s="20" t="s">
        <v>68</v>
      </c>
      <c r="BJ637" s="20" t="s">
        <v>68</v>
      </c>
      <c r="BK637" s="20" t="s">
        <v>68</v>
      </c>
      <c r="BL637" s="20" t="s">
        <v>68</v>
      </c>
      <c r="BM637" s="20" t="s">
        <v>68</v>
      </c>
      <c r="BN637" s="14" t="s">
        <v>69</v>
      </c>
      <c r="BO637" s="17"/>
      <c r="BP637" s="17"/>
      <c r="BQ637" s="17"/>
      <c r="BR637" s="17"/>
      <c r="BS637" s="17"/>
      <c r="BT637" s="17"/>
      <c r="BU637" s="17"/>
      <c r="BV637" s="17"/>
      <c r="BW637" s="17"/>
      <c r="BX637" s="17"/>
      <c r="BY637" s="17"/>
      <c r="BZ637" s="17"/>
      <c r="CA637" s="17"/>
      <c r="CB637" s="17"/>
      <c r="CC637" s="17"/>
      <c r="CD637" s="17"/>
      <c r="CE637" s="17"/>
      <c r="CF637" s="17"/>
      <c r="CG637" s="17"/>
      <c r="CH637" s="17"/>
    </row>
    <row r="638" ht="14.25" customHeight="1">
      <c r="A638" s="18">
        <v>-32578.0</v>
      </c>
      <c r="B638" s="19">
        <v>44493.0</v>
      </c>
      <c r="C638" s="18">
        <v>2100.0</v>
      </c>
      <c r="D638" s="14" t="s">
        <v>257</v>
      </c>
      <c r="E638" s="18" t="s">
        <v>68</v>
      </c>
      <c r="F638" s="18" t="s">
        <v>69</v>
      </c>
      <c r="G638" s="14" t="s">
        <v>70</v>
      </c>
      <c r="H638" s="14" t="s">
        <v>71</v>
      </c>
      <c r="I638" s="14" t="s">
        <v>72</v>
      </c>
      <c r="J638" s="18" t="s">
        <v>700</v>
      </c>
      <c r="K638" s="18" t="s">
        <v>701</v>
      </c>
      <c r="L638" s="18">
        <v>3443.0</v>
      </c>
      <c r="M638" s="18">
        <v>106.0</v>
      </c>
      <c r="N638" s="18" t="s">
        <v>69</v>
      </c>
      <c r="O638" s="18" t="s">
        <v>69</v>
      </c>
      <c r="P638" s="18" t="s">
        <v>656</v>
      </c>
      <c r="Q638" s="18" t="s">
        <v>83</v>
      </c>
      <c r="R638" s="14" t="s">
        <v>69</v>
      </c>
      <c r="S638" s="14" t="s">
        <v>1517</v>
      </c>
      <c r="T638" s="20">
        <v>0.0</v>
      </c>
      <c r="U638" s="20">
        <v>0.0</v>
      </c>
      <c r="V638" s="20">
        <v>0.0</v>
      </c>
      <c r="W638" s="20">
        <v>0.0</v>
      </c>
      <c r="X638" s="20">
        <v>0.0</v>
      </c>
      <c r="Y638" s="20">
        <v>0.0</v>
      </c>
      <c r="Z638" s="20">
        <v>0.0</v>
      </c>
      <c r="AA638" s="20">
        <v>0.0</v>
      </c>
      <c r="AB638" s="20">
        <v>0.0</v>
      </c>
      <c r="AC638" s="20">
        <v>0.0</v>
      </c>
      <c r="AD638" s="20">
        <v>0.0</v>
      </c>
      <c r="AE638" s="20">
        <v>0.0</v>
      </c>
      <c r="AF638" s="20" t="s">
        <v>68</v>
      </c>
      <c r="AG638" s="20" t="s">
        <v>68</v>
      </c>
      <c r="AH638" s="20" t="s">
        <v>68</v>
      </c>
      <c r="AI638" s="20" t="s">
        <v>68</v>
      </c>
      <c r="AJ638" s="20" t="s">
        <v>68</v>
      </c>
      <c r="AK638" s="20" t="s">
        <v>68</v>
      </c>
      <c r="AL638" s="20" t="s">
        <v>68</v>
      </c>
      <c r="AM638" s="20" t="s">
        <v>68</v>
      </c>
      <c r="AN638" s="20" t="s">
        <v>77</v>
      </c>
      <c r="AO638" s="20" t="s">
        <v>68</v>
      </c>
      <c r="AP638" s="20" t="s">
        <v>69</v>
      </c>
      <c r="AQ638" s="20" t="s">
        <v>68</v>
      </c>
      <c r="AR638" s="20" t="s">
        <v>68</v>
      </c>
      <c r="AS638" s="20" t="s">
        <v>68</v>
      </c>
      <c r="AT638" s="20" t="s">
        <v>77</v>
      </c>
      <c r="AU638" s="20" t="s">
        <v>68</v>
      </c>
      <c r="AV638" s="20" t="s">
        <v>68</v>
      </c>
      <c r="AW638" s="20" t="s">
        <v>77</v>
      </c>
      <c r="AX638" s="20" t="s">
        <v>68</v>
      </c>
      <c r="AY638" s="20" t="s">
        <v>68</v>
      </c>
      <c r="AZ638" s="20" t="s">
        <v>68</v>
      </c>
      <c r="BA638" s="20" t="s">
        <v>68</v>
      </c>
      <c r="BB638" s="20" t="s">
        <v>68</v>
      </c>
      <c r="BC638" s="20" t="s">
        <v>68</v>
      </c>
      <c r="BD638" s="21" t="s">
        <v>69</v>
      </c>
      <c r="BE638" s="20" t="s">
        <v>68</v>
      </c>
      <c r="BF638" s="20" t="s">
        <v>68</v>
      </c>
      <c r="BG638" s="20" t="s">
        <v>68</v>
      </c>
      <c r="BH638" s="20" t="s">
        <v>68</v>
      </c>
      <c r="BI638" s="20" t="s">
        <v>68</v>
      </c>
      <c r="BJ638" s="20" t="s">
        <v>68</v>
      </c>
      <c r="BK638" s="20" t="s">
        <v>68</v>
      </c>
      <c r="BL638" s="20" t="s">
        <v>68</v>
      </c>
      <c r="BM638" s="20" t="s">
        <v>68</v>
      </c>
      <c r="BN638" s="14" t="s">
        <v>69</v>
      </c>
      <c r="BO638" s="17"/>
      <c r="BP638" s="17"/>
      <c r="BQ638" s="17"/>
      <c r="BR638" s="17"/>
      <c r="BS638" s="17"/>
      <c r="BT638" s="17"/>
      <c r="BU638" s="17"/>
      <c r="BV638" s="17"/>
      <c r="BW638" s="17"/>
      <c r="BX638" s="17"/>
      <c r="BY638" s="17"/>
      <c r="BZ638" s="17"/>
      <c r="CA638" s="17"/>
      <c r="CB638" s="17"/>
      <c r="CC638" s="17"/>
      <c r="CD638" s="17"/>
      <c r="CE638" s="17"/>
      <c r="CF638" s="17"/>
      <c r="CG638" s="17"/>
      <c r="CH638" s="17"/>
    </row>
    <row r="639" ht="14.25" customHeight="1">
      <c r="A639" s="18">
        <v>-32594.0</v>
      </c>
      <c r="B639" s="19">
        <v>44494.0</v>
      </c>
      <c r="C639" s="18">
        <v>730.0</v>
      </c>
      <c r="D639" s="14" t="s">
        <v>468</v>
      </c>
      <c r="E639" s="18" t="s">
        <v>68</v>
      </c>
      <c r="F639" s="18" t="s">
        <v>69</v>
      </c>
      <c r="G639" s="14" t="s">
        <v>70</v>
      </c>
      <c r="H639" s="14" t="s">
        <v>391</v>
      </c>
      <c r="I639" s="14" t="s">
        <v>958</v>
      </c>
      <c r="J639" s="18" t="s">
        <v>143</v>
      </c>
      <c r="K639" s="18" t="s">
        <v>1518</v>
      </c>
      <c r="L639" s="18">
        <v>39.0</v>
      </c>
      <c r="M639" s="18">
        <v>21.0</v>
      </c>
      <c r="N639" s="18" t="s">
        <v>1519</v>
      </c>
      <c r="O639" s="18" t="s">
        <v>716</v>
      </c>
      <c r="P639" s="18" t="s">
        <v>69</v>
      </c>
      <c r="Q639" s="18" t="s">
        <v>69</v>
      </c>
      <c r="R639" s="14" t="s">
        <v>69</v>
      </c>
      <c r="S639" s="14" t="s">
        <v>1520</v>
      </c>
      <c r="T639" s="20">
        <v>0.0</v>
      </c>
      <c r="U639" s="20">
        <v>0.0</v>
      </c>
      <c r="V639" s="20">
        <v>0.0</v>
      </c>
      <c r="W639" s="20">
        <v>0.0</v>
      </c>
      <c r="X639" s="20">
        <v>0.0</v>
      </c>
      <c r="Y639" s="20">
        <v>0.0</v>
      </c>
      <c r="Z639" s="20">
        <v>0.0</v>
      </c>
      <c r="AA639" s="20">
        <v>0.0</v>
      </c>
      <c r="AB639" s="20">
        <v>0.0</v>
      </c>
      <c r="AC639" s="20">
        <v>0.0</v>
      </c>
      <c r="AD639" s="20">
        <v>0.0</v>
      </c>
      <c r="AE639" s="20">
        <v>0.0</v>
      </c>
      <c r="AF639" s="20" t="s">
        <v>68</v>
      </c>
      <c r="AG639" s="20" t="s">
        <v>68</v>
      </c>
      <c r="AH639" s="20" t="s">
        <v>68</v>
      </c>
      <c r="AI639" s="20" t="s">
        <v>68</v>
      </c>
      <c r="AJ639" s="20" t="s">
        <v>68</v>
      </c>
      <c r="AK639" s="20" t="s">
        <v>68</v>
      </c>
      <c r="AL639" s="20" t="s">
        <v>68</v>
      </c>
      <c r="AM639" s="20" t="s">
        <v>68</v>
      </c>
      <c r="AN639" s="20" t="s">
        <v>77</v>
      </c>
      <c r="AO639" s="20" t="s">
        <v>68</v>
      </c>
      <c r="AP639" s="20" t="s">
        <v>69</v>
      </c>
      <c r="AQ639" s="20" t="s">
        <v>68</v>
      </c>
      <c r="AR639" s="20" t="s">
        <v>68</v>
      </c>
      <c r="AS639" s="20" t="s">
        <v>68</v>
      </c>
      <c r="AT639" s="20" t="s">
        <v>68</v>
      </c>
      <c r="AU639" s="20" t="s">
        <v>77</v>
      </c>
      <c r="AV639" s="20" t="s">
        <v>68</v>
      </c>
      <c r="AW639" s="20" t="s">
        <v>68</v>
      </c>
      <c r="AX639" s="20" t="s">
        <v>68</v>
      </c>
      <c r="AY639" s="20" t="s">
        <v>68</v>
      </c>
      <c r="AZ639" s="20" t="s">
        <v>77</v>
      </c>
      <c r="BA639" s="20" t="s">
        <v>68</v>
      </c>
      <c r="BB639" s="20" t="s">
        <v>68</v>
      </c>
      <c r="BC639" s="20" t="s">
        <v>68</v>
      </c>
      <c r="BD639" s="21" t="s">
        <v>69</v>
      </c>
      <c r="BE639" s="20" t="s">
        <v>68</v>
      </c>
      <c r="BF639" s="20" t="s">
        <v>68</v>
      </c>
      <c r="BG639" s="20" t="s">
        <v>68</v>
      </c>
      <c r="BH639" s="20" t="s">
        <v>68</v>
      </c>
      <c r="BI639" s="20" t="s">
        <v>68</v>
      </c>
      <c r="BJ639" s="20" t="s">
        <v>68</v>
      </c>
      <c r="BK639" s="20" t="s">
        <v>68</v>
      </c>
      <c r="BL639" s="20" t="s">
        <v>68</v>
      </c>
      <c r="BM639" s="20" t="s">
        <v>68</v>
      </c>
      <c r="BN639" s="14" t="s">
        <v>69</v>
      </c>
      <c r="BO639" s="17"/>
      <c r="BP639" s="17"/>
      <c r="BQ639" s="17"/>
      <c r="BR639" s="17"/>
      <c r="BS639" s="17"/>
      <c r="BT639" s="17"/>
      <c r="BU639" s="17"/>
      <c r="BV639" s="17"/>
      <c r="BW639" s="17"/>
      <c r="BX639" s="17"/>
      <c r="BY639" s="17"/>
      <c r="BZ639" s="17"/>
      <c r="CA639" s="17"/>
      <c r="CB639" s="17"/>
      <c r="CC639" s="17"/>
      <c r="CD639" s="17"/>
      <c r="CE639" s="17"/>
      <c r="CF639" s="17"/>
      <c r="CG639" s="17"/>
      <c r="CH639" s="17"/>
    </row>
    <row r="640" ht="14.25" customHeight="1">
      <c r="A640" s="18">
        <v>-32605.0</v>
      </c>
      <c r="B640" s="19">
        <v>44494.0</v>
      </c>
      <c r="C640" s="18">
        <v>630.0</v>
      </c>
      <c r="D640" s="14" t="s">
        <v>96</v>
      </c>
      <c r="E640" s="18" t="s">
        <v>68</v>
      </c>
      <c r="F640" s="18" t="s">
        <v>69</v>
      </c>
      <c r="G640" s="14" t="s">
        <v>70</v>
      </c>
      <c r="H640" s="14" t="s">
        <v>71</v>
      </c>
      <c r="I640" s="14" t="s">
        <v>72</v>
      </c>
      <c r="J640" s="18" t="s">
        <v>1117</v>
      </c>
      <c r="K640" s="18" t="s">
        <v>1118</v>
      </c>
      <c r="L640" s="18">
        <v>4300.0</v>
      </c>
      <c r="M640" s="18">
        <v>123.0</v>
      </c>
      <c r="N640" s="18" t="s">
        <v>69</v>
      </c>
      <c r="O640" s="18" t="s">
        <v>69</v>
      </c>
      <c r="P640" s="18" t="s">
        <v>131</v>
      </c>
      <c r="Q640" s="18" t="s">
        <v>83</v>
      </c>
      <c r="R640" s="14" t="s">
        <v>69</v>
      </c>
      <c r="S640" s="14" t="s">
        <v>1521</v>
      </c>
      <c r="T640" s="20">
        <v>0.0</v>
      </c>
      <c r="U640" s="30">
        <v>1.0</v>
      </c>
      <c r="V640" s="20">
        <v>0.0</v>
      </c>
      <c r="W640" s="20">
        <v>0.0</v>
      </c>
      <c r="X640" s="20">
        <v>0.0</v>
      </c>
      <c r="Y640" s="20">
        <v>0.0</v>
      </c>
      <c r="Z640" s="20">
        <v>0.0</v>
      </c>
      <c r="AA640" s="20">
        <v>0.0</v>
      </c>
      <c r="AB640" s="20">
        <v>0.0</v>
      </c>
      <c r="AC640" s="20">
        <v>0.0</v>
      </c>
      <c r="AD640" s="20">
        <v>0.0</v>
      </c>
      <c r="AE640" s="20">
        <v>0.0</v>
      </c>
      <c r="AF640" s="20" t="s">
        <v>68</v>
      </c>
      <c r="AG640" s="20" t="s">
        <v>68</v>
      </c>
      <c r="AH640" s="20" t="s">
        <v>68</v>
      </c>
      <c r="AI640" s="20" t="s">
        <v>68</v>
      </c>
      <c r="AJ640" s="20" t="s">
        <v>68</v>
      </c>
      <c r="AK640" s="20" t="s">
        <v>68</v>
      </c>
      <c r="AL640" s="20" t="s">
        <v>68</v>
      </c>
      <c r="AM640" s="20" t="s">
        <v>68</v>
      </c>
      <c r="AN640" s="20" t="s">
        <v>68</v>
      </c>
      <c r="AO640" s="20" t="s">
        <v>68</v>
      </c>
      <c r="AP640" s="20" t="s">
        <v>69</v>
      </c>
      <c r="AQ640" s="20" t="s">
        <v>68</v>
      </c>
      <c r="AR640" s="20" t="s">
        <v>68</v>
      </c>
      <c r="AS640" s="20" t="s">
        <v>68</v>
      </c>
      <c r="AT640" s="20" t="s">
        <v>68</v>
      </c>
      <c r="AU640" s="20" t="s">
        <v>77</v>
      </c>
      <c r="AV640" s="20" t="s">
        <v>68</v>
      </c>
      <c r="AW640" s="20" t="s">
        <v>68</v>
      </c>
      <c r="AX640" s="20" t="s">
        <v>77</v>
      </c>
      <c r="AY640" s="20" t="s">
        <v>68</v>
      </c>
      <c r="AZ640" s="20" t="s">
        <v>68</v>
      </c>
      <c r="BA640" s="20" t="s">
        <v>68</v>
      </c>
      <c r="BB640" s="20" t="s">
        <v>68</v>
      </c>
      <c r="BC640" s="20" t="s">
        <v>68</v>
      </c>
      <c r="BD640" s="21" t="s">
        <v>69</v>
      </c>
      <c r="BE640" s="20" t="s">
        <v>68</v>
      </c>
      <c r="BF640" s="20" t="s">
        <v>68</v>
      </c>
      <c r="BG640" s="20" t="s">
        <v>68</v>
      </c>
      <c r="BH640" s="20" t="s">
        <v>68</v>
      </c>
      <c r="BI640" s="20" t="s">
        <v>68</v>
      </c>
      <c r="BJ640" s="20" t="s">
        <v>68</v>
      </c>
      <c r="BK640" s="20" t="s">
        <v>68</v>
      </c>
      <c r="BL640" s="20" t="s">
        <v>68</v>
      </c>
      <c r="BM640" s="20" t="s">
        <v>68</v>
      </c>
      <c r="BN640" s="14" t="s">
        <v>69</v>
      </c>
      <c r="BO640" s="17"/>
      <c r="BP640" s="17"/>
      <c r="BQ640" s="17"/>
      <c r="BR640" s="17"/>
      <c r="BS640" s="17"/>
      <c r="BT640" s="17"/>
      <c r="BU640" s="17"/>
      <c r="BV640" s="17"/>
      <c r="BW640" s="17"/>
      <c r="BX640" s="17"/>
      <c r="BY640" s="17"/>
      <c r="BZ640" s="17"/>
      <c r="CA640" s="17"/>
      <c r="CB640" s="17"/>
      <c r="CC640" s="17"/>
      <c r="CD640" s="17"/>
      <c r="CE640" s="17"/>
      <c r="CF640" s="17"/>
      <c r="CG640" s="17"/>
      <c r="CH640" s="17"/>
    </row>
    <row r="641" ht="14.25" customHeight="1">
      <c r="A641" s="18">
        <v>-32657.0</v>
      </c>
      <c r="B641" s="19">
        <v>44494.0</v>
      </c>
      <c r="C641" s="18">
        <v>800.0</v>
      </c>
      <c r="D641" s="14" t="s">
        <v>147</v>
      </c>
      <c r="E641" s="18" t="s">
        <v>68</v>
      </c>
      <c r="F641" s="18" t="s">
        <v>69</v>
      </c>
      <c r="G641" s="14" t="s">
        <v>70</v>
      </c>
      <c r="H641" s="14" t="s">
        <v>134</v>
      </c>
      <c r="I641" s="14" t="s">
        <v>168</v>
      </c>
      <c r="J641" s="18" t="s">
        <v>200</v>
      </c>
      <c r="K641" s="18" t="s">
        <v>201</v>
      </c>
      <c r="L641" s="18">
        <v>3970.0</v>
      </c>
      <c r="M641" s="18">
        <v>62.0</v>
      </c>
      <c r="N641" s="18" t="s">
        <v>202</v>
      </c>
      <c r="O641" s="18" t="s">
        <v>151</v>
      </c>
      <c r="P641" s="18" t="s">
        <v>69</v>
      </c>
      <c r="Q641" s="18" t="s">
        <v>69</v>
      </c>
      <c r="R641" s="14" t="s">
        <v>69</v>
      </c>
      <c r="S641" s="14" t="s">
        <v>1522</v>
      </c>
      <c r="T641" s="20">
        <v>0.0</v>
      </c>
      <c r="U641" s="20">
        <v>0.0</v>
      </c>
      <c r="V641" s="20">
        <v>0.0</v>
      </c>
      <c r="W641" s="20">
        <v>0.0</v>
      </c>
      <c r="X641" s="20">
        <v>0.0</v>
      </c>
      <c r="Y641" s="20">
        <v>0.0</v>
      </c>
      <c r="Z641" s="20">
        <v>0.0</v>
      </c>
      <c r="AA641" s="20">
        <v>0.0</v>
      </c>
      <c r="AB641" s="20">
        <v>0.0</v>
      </c>
      <c r="AC641" s="20">
        <v>0.0</v>
      </c>
      <c r="AD641" s="20">
        <v>1.0</v>
      </c>
      <c r="AE641" s="20">
        <v>0.0</v>
      </c>
      <c r="AF641" s="20" t="s">
        <v>68</v>
      </c>
      <c r="AG641" s="20" t="s">
        <v>68</v>
      </c>
      <c r="AH641" s="20" t="s">
        <v>68</v>
      </c>
      <c r="AI641" s="20" t="s">
        <v>68</v>
      </c>
      <c r="AJ641" s="20" t="s">
        <v>68</v>
      </c>
      <c r="AK641" s="20" t="s">
        <v>68</v>
      </c>
      <c r="AL641" s="20" t="s">
        <v>68</v>
      </c>
      <c r="AM641" s="20" t="s">
        <v>68</v>
      </c>
      <c r="AN641" s="20" t="s">
        <v>68</v>
      </c>
      <c r="AO641" s="20" t="s">
        <v>68</v>
      </c>
      <c r="AP641" s="20" t="s">
        <v>69</v>
      </c>
      <c r="AQ641" s="20" t="s">
        <v>68</v>
      </c>
      <c r="AR641" s="20" t="s">
        <v>68</v>
      </c>
      <c r="AS641" s="20" t="s">
        <v>68</v>
      </c>
      <c r="AT641" s="20" t="s">
        <v>68</v>
      </c>
      <c r="AU641" s="20" t="s">
        <v>77</v>
      </c>
      <c r="AV641" s="20" t="s">
        <v>68</v>
      </c>
      <c r="AW641" s="20" t="s">
        <v>68</v>
      </c>
      <c r="AX641" s="20" t="s">
        <v>68</v>
      </c>
      <c r="AY641" s="20" t="s">
        <v>68</v>
      </c>
      <c r="AZ641" s="20" t="s">
        <v>68</v>
      </c>
      <c r="BA641" s="20" t="s">
        <v>68</v>
      </c>
      <c r="BB641" s="20" t="s">
        <v>68</v>
      </c>
      <c r="BC641" s="20" t="s">
        <v>77</v>
      </c>
      <c r="BD641" s="21" t="s">
        <v>1523</v>
      </c>
      <c r="BE641" s="20" t="s">
        <v>68</v>
      </c>
      <c r="BF641" s="20" t="s">
        <v>68</v>
      </c>
      <c r="BG641" s="20" t="s">
        <v>68</v>
      </c>
      <c r="BH641" s="20" t="s">
        <v>68</v>
      </c>
      <c r="BI641" s="20" t="s">
        <v>68</v>
      </c>
      <c r="BJ641" s="20" t="s">
        <v>68</v>
      </c>
      <c r="BK641" s="20" t="s">
        <v>68</v>
      </c>
      <c r="BL641" s="20" t="s">
        <v>68</v>
      </c>
      <c r="BM641" s="20" t="s">
        <v>68</v>
      </c>
      <c r="BN641" s="14" t="s">
        <v>69</v>
      </c>
      <c r="BO641" s="17"/>
      <c r="BP641" s="17"/>
      <c r="BQ641" s="17"/>
      <c r="BR641" s="17"/>
      <c r="BS641" s="17"/>
      <c r="BT641" s="17"/>
      <c r="BU641" s="17"/>
      <c r="BV641" s="17"/>
      <c r="BW641" s="17"/>
      <c r="BX641" s="17"/>
      <c r="BY641" s="17"/>
      <c r="BZ641" s="17"/>
      <c r="CA641" s="17"/>
      <c r="CB641" s="17"/>
      <c r="CC641" s="17"/>
      <c r="CD641" s="17"/>
      <c r="CE641" s="17"/>
      <c r="CF641" s="17"/>
      <c r="CG641" s="17"/>
      <c r="CH641" s="17"/>
    </row>
    <row r="642" ht="14.25" customHeight="1">
      <c r="A642" s="18">
        <v>-32663.0</v>
      </c>
      <c r="B642" s="19">
        <v>44494.0</v>
      </c>
      <c r="C642" s="18">
        <v>850.0</v>
      </c>
      <c r="D642" s="14" t="s">
        <v>381</v>
      </c>
      <c r="E642" s="18" t="s">
        <v>68</v>
      </c>
      <c r="F642" s="18" t="s">
        <v>69</v>
      </c>
      <c r="G642" s="14" t="s">
        <v>70</v>
      </c>
      <c r="H642" s="14" t="s">
        <v>391</v>
      </c>
      <c r="I642" s="14" t="s">
        <v>974</v>
      </c>
      <c r="J642" s="18" t="s">
        <v>1377</v>
      </c>
      <c r="K642" s="18" t="s">
        <v>1378</v>
      </c>
      <c r="L642" s="18">
        <v>446.0</v>
      </c>
      <c r="M642" s="18">
        <v>115.0</v>
      </c>
      <c r="N642" s="18" t="s">
        <v>138</v>
      </c>
      <c r="O642" s="18" t="s">
        <v>90</v>
      </c>
      <c r="P642" s="18" t="s">
        <v>69</v>
      </c>
      <c r="Q642" s="18" t="s">
        <v>69</v>
      </c>
      <c r="R642" s="14" t="s">
        <v>69</v>
      </c>
      <c r="S642" s="14" t="s">
        <v>1524</v>
      </c>
      <c r="T642" s="20">
        <v>0.0</v>
      </c>
      <c r="U642" s="20">
        <v>0.0</v>
      </c>
      <c r="V642" s="20">
        <v>0.0</v>
      </c>
      <c r="W642" s="20">
        <v>0.0</v>
      </c>
      <c r="X642" s="20">
        <v>0.0</v>
      </c>
      <c r="Y642" s="20">
        <v>0.0</v>
      </c>
      <c r="Z642" s="20">
        <v>0.0</v>
      </c>
      <c r="AA642" s="20">
        <v>0.0</v>
      </c>
      <c r="AB642" s="20">
        <v>0.0</v>
      </c>
      <c r="AC642" s="20">
        <v>0.0</v>
      </c>
      <c r="AD642" s="20">
        <v>0.0</v>
      </c>
      <c r="AE642" s="20">
        <v>0.0</v>
      </c>
      <c r="AF642" s="20" t="s">
        <v>68</v>
      </c>
      <c r="AG642" s="20" t="s">
        <v>77</v>
      </c>
      <c r="AH642" s="20" t="s">
        <v>68</v>
      </c>
      <c r="AI642" s="20" t="s">
        <v>68</v>
      </c>
      <c r="AJ642" s="20" t="s">
        <v>68</v>
      </c>
      <c r="AK642" s="20" t="s">
        <v>68</v>
      </c>
      <c r="AL642" s="20" t="s">
        <v>68</v>
      </c>
      <c r="AM642" s="20" t="s">
        <v>68</v>
      </c>
      <c r="AN642" s="20" t="s">
        <v>68</v>
      </c>
      <c r="AO642" s="20" t="s">
        <v>68</v>
      </c>
      <c r="AP642" s="20" t="s">
        <v>69</v>
      </c>
      <c r="AQ642" s="20" t="s">
        <v>68</v>
      </c>
      <c r="AR642" s="20" t="s">
        <v>68</v>
      </c>
      <c r="AS642" s="20" t="s">
        <v>68</v>
      </c>
      <c r="AT642" s="20" t="s">
        <v>68</v>
      </c>
      <c r="AU642" s="20" t="s">
        <v>77</v>
      </c>
      <c r="AV642" s="20" t="s">
        <v>77</v>
      </c>
      <c r="AW642" s="20" t="s">
        <v>68</v>
      </c>
      <c r="AX642" s="20" t="s">
        <v>68</v>
      </c>
      <c r="AY642" s="20" t="s">
        <v>68</v>
      </c>
      <c r="AZ642" s="20" t="s">
        <v>68</v>
      </c>
      <c r="BA642" s="20" t="s">
        <v>68</v>
      </c>
      <c r="BB642" s="20" t="s">
        <v>68</v>
      </c>
      <c r="BC642" s="20" t="s">
        <v>68</v>
      </c>
      <c r="BD642" s="21" t="s">
        <v>69</v>
      </c>
      <c r="BE642" s="20" t="s">
        <v>68</v>
      </c>
      <c r="BF642" s="20" t="s">
        <v>68</v>
      </c>
      <c r="BG642" s="20" t="s">
        <v>68</v>
      </c>
      <c r="BH642" s="20" t="s">
        <v>68</v>
      </c>
      <c r="BI642" s="20" t="s">
        <v>68</v>
      </c>
      <c r="BJ642" s="20" t="s">
        <v>68</v>
      </c>
      <c r="BK642" s="20" t="s">
        <v>68</v>
      </c>
      <c r="BL642" s="20" t="s">
        <v>68</v>
      </c>
      <c r="BM642" s="20" t="s">
        <v>68</v>
      </c>
      <c r="BN642" s="14" t="s">
        <v>69</v>
      </c>
      <c r="BO642" s="17"/>
      <c r="BP642" s="17"/>
      <c r="BQ642" s="17"/>
      <c r="BR642" s="17"/>
      <c r="BS642" s="17"/>
      <c r="BT642" s="17"/>
      <c r="BU642" s="17"/>
      <c r="BV642" s="17"/>
      <c r="BW642" s="17"/>
      <c r="BX642" s="17"/>
      <c r="BY642" s="17"/>
      <c r="BZ642" s="17"/>
      <c r="CA642" s="17"/>
      <c r="CB642" s="17"/>
      <c r="CC642" s="17"/>
      <c r="CD642" s="17"/>
      <c r="CE642" s="17"/>
      <c r="CF642" s="17"/>
      <c r="CG642" s="17"/>
      <c r="CH642" s="17"/>
    </row>
    <row r="643" ht="14.25" customHeight="1">
      <c r="A643" s="18">
        <v>-32610.0</v>
      </c>
      <c r="B643" s="19">
        <v>44495.0</v>
      </c>
      <c r="C643" s="18">
        <v>1350.0</v>
      </c>
      <c r="D643" s="14" t="s">
        <v>85</v>
      </c>
      <c r="E643" s="18" t="s">
        <v>68</v>
      </c>
      <c r="F643" s="18" t="s">
        <v>69</v>
      </c>
      <c r="G643" s="14" t="s">
        <v>70</v>
      </c>
      <c r="H643" s="14" t="s">
        <v>134</v>
      </c>
      <c r="I643" s="14" t="s">
        <v>233</v>
      </c>
      <c r="J643" s="18" t="s">
        <v>663</v>
      </c>
      <c r="K643" s="18" t="s">
        <v>664</v>
      </c>
      <c r="L643" s="18">
        <v>750.0</v>
      </c>
      <c r="M643" s="18">
        <v>75.0</v>
      </c>
      <c r="N643" s="18" t="s">
        <v>69</v>
      </c>
      <c r="O643" s="18" t="s">
        <v>69</v>
      </c>
      <c r="P643" s="18" t="s">
        <v>290</v>
      </c>
      <c r="Q643" s="18" t="s">
        <v>179</v>
      </c>
      <c r="R643" s="14" t="s">
        <v>69</v>
      </c>
      <c r="S643" s="14" t="s">
        <v>1525</v>
      </c>
      <c r="T643" s="20">
        <v>0.0</v>
      </c>
      <c r="U643" s="20">
        <v>0.0</v>
      </c>
      <c r="V643" s="20">
        <v>0.0</v>
      </c>
      <c r="W643" s="20">
        <v>0.0</v>
      </c>
      <c r="X643" s="20">
        <v>0.0</v>
      </c>
      <c r="Y643" s="20">
        <v>0.0</v>
      </c>
      <c r="Z643" s="20">
        <v>0.0</v>
      </c>
      <c r="AA643" s="20">
        <v>0.0</v>
      </c>
      <c r="AB643" s="20">
        <v>0.0</v>
      </c>
      <c r="AC643" s="20">
        <v>0.0</v>
      </c>
      <c r="AD643" s="20">
        <v>0.0</v>
      </c>
      <c r="AE643" s="20">
        <v>0.0</v>
      </c>
      <c r="AF643" s="20" t="s">
        <v>68</v>
      </c>
      <c r="AG643" s="20" t="s">
        <v>68</v>
      </c>
      <c r="AH643" s="20" t="s">
        <v>68</v>
      </c>
      <c r="AI643" s="20" t="s">
        <v>68</v>
      </c>
      <c r="AJ643" s="20" t="s">
        <v>68</v>
      </c>
      <c r="AK643" s="20" t="s">
        <v>68</v>
      </c>
      <c r="AL643" s="20" t="s">
        <v>68</v>
      </c>
      <c r="AM643" s="20" t="s">
        <v>68</v>
      </c>
      <c r="AN643" s="20" t="s">
        <v>77</v>
      </c>
      <c r="AO643" s="20" t="s">
        <v>68</v>
      </c>
      <c r="AP643" s="20" t="s">
        <v>69</v>
      </c>
      <c r="AQ643" s="20" t="s">
        <v>68</v>
      </c>
      <c r="AR643" s="20" t="s">
        <v>68</v>
      </c>
      <c r="AS643" s="20" t="s">
        <v>68</v>
      </c>
      <c r="AT643" s="20" t="s">
        <v>68</v>
      </c>
      <c r="AU643" s="20" t="s">
        <v>77</v>
      </c>
      <c r="AV643" s="20" t="s">
        <v>68</v>
      </c>
      <c r="AW643" s="20" t="s">
        <v>77</v>
      </c>
      <c r="AX643" s="20" t="s">
        <v>68</v>
      </c>
      <c r="AY643" s="20" t="s">
        <v>68</v>
      </c>
      <c r="AZ643" s="20" t="s">
        <v>68</v>
      </c>
      <c r="BA643" s="20" t="s">
        <v>68</v>
      </c>
      <c r="BB643" s="20" t="s">
        <v>68</v>
      </c>
      <c r="BC643" s="20" t="s">
        <v>68</v>
      </c>
      <c r="BD643" s="21" t="s">
        <v>69</v>
      </c>
      <c r="BE643" s="20" t="s">
        <v>68</v>
      </c>
      <c r="BF643" s="20" t="s">
        <v>68</v>
      </c>
      <c r="BG643" s="20" t="s">
        <v>68</v>
      </c>
      <c r="BH643" s="20" t="s">
        <v>68</v>
      </c>
      <c r="BI643" s="20" t="s">
        <v>68</v>
      </c>
      <c r="BJ643" s="20" t="s">
        <v>68</v>
      </c>
      <c r="BK643" s="20" t="s">
        <v>68</v>
      </c>
      <c r="BL643" s="20" t="s">
        <v>68</v>
      </c>
      <c r="BM643" s="20" t="s">
        <v>68</v>
      </c>
      <c r="BN643" s="14" t="s">
        <v>69</v>
      </c>
      <c r="BO643" s="17"/>
      <c r="BP643" s="17"/>
      <c r="BQ643" s="17"/>
      <c r="BR643" s="17"/>
      <c r="BS643" s="17"/>
      <c r="BT643" s="17"/>
      <c r="BU643" s="17"/>
      <c r="BV643" s="17"/>
      <c r="BW643" s="17"/>
      <c r="BX643" s="17"/>
      <c r="BY643" s="17"/>
      <c r="BZ643" s="17"/>
      <c r="CA643" s="17"/>
      <c r="CB643" s="17"/>
      <c r="CC643" s="17"/>
      <c r="CD643" s="17"/>
      <c r="CE643" s="17"/>
      <c r="CF643" s="17"/>
      <c r="CG643" s="17"/>
      <c r="CH643" s="17"/>
    </row>
    <row r="644" ht="14.25" customHeight="1">
      <c r="A644" s="18">
        <v>-32614.0</v>
      </c>
      <c r="B644" s="19">
        <v>44495.0</v>
      </c>
      <c r="C644" s="18">
        <v>1530.0</v>
      </c>
      <c r="D644" s="14" t="s">
        <v>161</v>
      </c>
      <c r="E644" s="18" t="s">
        <v>68</v>
      </c>
      <c r="F644" s="18" t="s">
        <v>69</v>
      </c>
      <c r="G644" s="14" t="s">
        <v>70</v>
      </c>
      <c r="H644" s="14" t="s">
        <v>134</v>
      </c>
      <c r="I644" s="14" t="s">
        <v>162</v>
      </c>
      <c r="J644" s="18" t="s">
        <v>228</v>
      </c>
      <c r="K644" s="18" t="s">
        <v>1526</v>
      </c>
      <c r="L644" s="18">
        <v>23.0</v>
      </c>
      <c r="M644" s="18">
        <v>7.0</v>
      </c>
      <c r="N644" s="18" t="s">
        <v>384</v>
      </c>
      <c r="O644" s="18" t="s">
        <v>90</v>
      </c>
      <c r="P644" s="18" t="s">
        <v>69</v>
      </c>
      <c r="Q644" s="18" t="s">
        <v>69</v>
      </c>
      <c r="R644" s="14" t="s">
        <v>69</v>
      </c>
      <c r="S644" s="14" t="s">
        <v>1527</v>
      </c>
      <c r="T644" s="20">
        <v>0.0</v>
      </c>
      <c r="U644" s="20">
        <v>0.0</v>
      </c>
      <c r="V644" s="20">
        <v>0.0</v>
      </c>
      <c r="W644" s="20">
        <v>0.0</v>
      </c>
      <c r="X644" s="20">
        <v>0.0</v>
      </c>
      <c r="Y644" s="20">
        <v>0.0</v>
      </c>
      <c r="Z644" s="20">
        <v>0.0</v>
      </c>
      <c r="AA644" s="20">
        <v>0.0</v>
      </c>
      <c r="AB644" s="20">
        <v>0.0</v>
      </c>
      <c r="AC644" s="20">
        <v>0.0</v>
      </c>
      <c r="AD644" s="20">
        <v>0.0</v>
      </c>
      <c r="AE644" s="20">
        <v>0.0</v>
      </c>
      <c r="AF644" s="20" t="s">
        <v>68</v>
      </c>
      <c r="AG644" s="20" t="s">
        <v>77</v>
      </c>
      <c r="AH644" s="20" t="s">
        <v>68</v>
      </c>
      <c r="AI644" s="20" t="s">
        <v>68</v>
      </c>
      <c r="AJ644" s="20" t="s">
        <v>68</v>
      </c>
      <c r="AK644" s="20" t="s">
        <v>68</v>
      </c>
      <c r="AL644" s="20" t="s">
        <v>68</v>
      </c>
      <c r="AM644" s="20" t="s">
        <v>68</v>
      </c>
      <c r="AN644" s="20" t="s">
        <v>68</v>
      </c>
      <c r="AO644" s="20" t="s">
        <v>68</v>
      </c>
      <c r="AP644" s="20" t="s">
        <v>69</v>
      </c>
      <c r="AQ644" s="20" t="s">
        <v>68</v>
      </c>
      <c r="AR644" s="20" t="s">
        <v>68</v>
      </c>
      <c r="AS644" s="20" t="s">
        <v>68</v>
      </c>
      <c r="AT644" s="20" t="s">
        <v>68</v>
      </c>
      <c r="AU644" s="20" t="s">
        <v>77</v>
      </c>
      <c r="AV644" s="20" t="s">
        <v>77</v>
      </c>
      <c r="AW644" s="20" t="s">
        <v>68</v>
      </c>
      <c r="AX644" s="20" t="s">
        <v>68</v>
      </c>
      <c r="AY644" s="20" t="s">
        <v>68</v>
      </c>
      <c r="AZ644" s="20" t="s">
        <v>68</v>
      </c>
      <c r="BA644" s="20" t="s">
        <v>68</v>
      </c>
      <c r="BB644" s="20" t="s">
        <v>68</v>
      </c>
      <c r="BC644" s="20" t="s">
        <v>68</v>
      </c>
      <c r="BD644" s="21" t="s">
        <v>69</v>
      </c>
      <c r="BE644" s="20" t="s">
        <v>68</v>
      </c>
      <c r="BF644" s="20" t="s">
        <v>68</v>
      </c>
      <c r="BG644" s="20" t="s">
        <v>68</v>
      </c>
      <c r="BH644" s="20" t="s">
        <v>68</v>
      </c>
      <c r="BI644" s="20" t="s">
        <v>68</v>
      </c>
      <c r="BJ644" s="20" t="s">
        <v>68</v>
      </c>
      <c r="BK644" s="20" t="s">
        <v>68</v>
      </c>
      <c r="BL644" s="20" t="s">
        <v>68</v>
      </c>
      <c r="BM644" s="20" t="s">
        <v>68</v>
      </c>
      <c r="BN644" s="14" t="s">
        <v>69</v>
      </c>
      <c r="BO644" s="17"/>
      <c r="BP644" s="17"/>
      <c r="BQ644" s="17"/>
      <c r="BR644" s="17"/>
      <c r="BS644" s="17"/>
      <c r="BT644" s="17"/>
      <c r="BU644" s="17"/>
      <c r="BV644" s="17"/>
      <c r="BW644" s="17"/>
      <c r="BX644" s="17"/>
      <c r="BY644" s="17"/>
      <c r="BZ644" s="17"/>
      <c r="CA644" s="17"/>
      <c r="CB644" s="17"/>
      <c r="CC644" s="17"/>
      <c r="CD644" s="17"/>
      <c r="CE644" s="17"/>
      <c r="CF644" s="17"/>
      <c r="CG644" s="17"/>
      <c r="CH644" s="17"/>
    </row>
    <row r="645" ht="14.25" customHeight="1">
      <c r="A645" s="18">
        <v>-32619.0</v>
      </c>
      <c r="B645" s="19">
        <v>44495.0</v>
      </c>
      <c r="C645" s="18">
        <v>800.0</v>
      </c>
      <c r="D645" s="14" t="s">
        <v>191</v>
      </c>
      <c r="E645" s="18" t="s">
        <v>68</v>
      </c>
      <c r="F645" s="18" t="s">
        <v>69</v>
      </c>
      <c r="G645" s="14" t="s">
        <v>70</v>
      </c>
      <c r="H645" s="14" t="s">
        <v>391</v>
      </c>
      <c r="I645" s="14" t="s">
        <v>392</v>
      </c>
      <c r="J645" s="18" t="s">
        <v>1528</v>
      </c>
      <c r="K645" s="18" t="s">
        <v>1529</v>
      </c>
      <c r="L645" s="18">
        <v>213.0</v>
      </c>
      <c r="M645" s="18">
        <v>84.0</v>
      </c>
      <c r="N645" s="18" t="s">
        <v>145</v>
      </c>
      <c r="O645" s="18" t="s">
        <v>90</v>
      </c>
      <c r="P645" s="18" t="s">
        <v>69</v>
      </c>
      <c r="Q645" s="18" t="s">
        <v>69</v>
      </c>
      <c r="R645" s="14" t="s">
        <v>69</v>
      </c>
      <c r="S645" s="14" t="s">
        <v>1530</v>
      </c>
      <c r="T645" s="20">
        <v>0.0</v>
      </c>
      <c r="U645" s="20">
        <v>0.0</v>
      </c>
      <c r="V645" s="20">
        <v>0.0</v>
      </c>
      <c r="W645" s="20">
        <v>0.0</v>
      </c>
      <c r="X645" s="20">
        <v>0.0</v>
      </c>
      <c r="Y645" s="20">
        <v>0.0</v>
      </c>
      <c r="Z645" s="20">
        <v>0.0</v>
      </c>
      <c r="AA645" s="20">
        <v>0.0</v>
      </c>
      <c r="AB645" s="20">
        <v>0.0</v>
      </c>
      <c r="AC645" s="20">
        <v>0.0</v>
      </c>
      <c r="AD645" s="20">
        <v>0.0</v>
      </c>
      <c r="AE645" s="20">
        <v>0.0</v>
      </c>
      <c r="AF645" s="20" t="s">
        <v>68</v>
      </c>
      <c r="AG645" s="20" t="s">
        <v>68</v>
      </c>
      <c r="AH645" s="20" t="s">
        <v>68</v>
      </c>
      <c r="AI645" s="20" t="s">
        <v>68</v>
      </c>
      <c r="AJ645" s="20" t="s">
        <v>68</v>
      </c>
      <c r="AK645" s="20" t="s">
        <v>68</v>
      </c>
      <c r="AL645" s="20" t="s">
        <v>68</v>
      </c>
      <c r="AM645" s="20" t="s">
        <v>68</v>
      </c>
      <c r="AN645" s="20" t="s">
        <v>68</v>
      </c>
      <c r="AO645" s="20" t="s">
        <v>68</v>
      </c>
      <c r="AP645" s="20" t="s">
        <v>69</v>
      </c>
      <c r="AQ645" s="20" t="s">
        <v>68</v>
      </c>
      <c r="AR645" s="20" t="s">
        <v>68</v>
      </c>
      <c r="AS645" s="20" t="s">
        <v>68</v>
      </c>
      <c r="AT645" s="20" t="s">
        <v>68</v>
      </c>
      <c r="AU645" s="20" t="s">
        <v>77</v>
      </c>
      <c r="AV645" s="20" t="s">
        <v>68</v>
      </c>
      <c r="AW645" s="20" t="s">
        <v>68</v>
      </c>
      <c r="AX645" s="20" t="s">
        <v>68</v>
      </c>
      <c r="AY645" s="20" t="s">
        <v>68</v>
      </c>
      <c r="AZ645" s="20" t="s">
        <v>68</v>
      </c>
      <c r="BA645" s="20" t="s">
        <v>68</v>
      </c>
      <c r="BB645" s="20" t="s">
        <v>68</v>
      </c>
      <c r="BC645" s="20" t="s">
        <v>68</v>
      </c>
      <c r="BD645" s="21" t="s">
        <v>69</v>
      </c>
      <c r="BE645" s="20" t="s">
        <v>68</v>
      </c>
      <c r="BF645" s="20" t="s">
        <v>68</v>
      </c>
      <c r="BG645" s="20" t="s">
        <v>68</v>
      </c>
      <c r="BH645" s="20" t="s">
        <v>68</v>
      </c>
      <c r="BI645" s="20" t="s">
        <v>68</v>
      </c>
      <c r="BJ645" s="20" t="s">
        <v>68</v>
      </c>
      <c r="BK645" s="20" t="s">
        <v>68</v>
      </c>
      <c r="BL645" s="20" t="s">
        <v>68</v>
      </c>
      <c r="BM645" s="20" t="s">
        <v>68</v>
      </c>
      <c r="BN645" s="14" t="s">
        <v>69</v>
      </c>
      <c r="BO645" s="17"/>
      <c r="BP645" s="17"/>
      <c r="BQ645" s="17"/>
      <c r="BR645" s="17"/>
      <c r="BS645" s="17"/>
      <c r="BT645" s="17"/>
      <c r="BU645" s="17"/>
      <c r="BV645" s="17"/>
      <c r="BW645" s="17"/>
      <c r="BX645" s="17"/>
      <c r="BY645" s="17"/>
      <c r="BZ645" s="17"/>
      <c r="CA645" s="17"/>
      <c r="CB645" s="17"/>
      <c r="CC645" s="17"/>
      <c r="CD645" s="17"/>
      <c r="CE645" s="17"/>
      <c r="CF645" s="17"/>
      <c r="CG645" s="17"/>
      <c r="CH645" s="17"/>
    </row>
    <row r="646" ht="14.25" customHeight="1">
      <c r="A646" s="18">
        <v>-32642.0</v>
      </c>
      <c r="B646" s="19">
        <v>44496.0</v>
      </c>
      <c r="C646" s="18">
        <v>1850.0</v>
      </c>
      <c r="D646" s="14" t="s">
        <v>329</v>
      </c>
      <c r="E646" s="18" t="s">
        <v>68</v>
      </c>
      <c r="F646" s="18" t="s">
        <v>69</v>
      </c>
      <c r="G646" s="27" t="s">
        <v>113</v>
      </c>
      <c r="H646" s="27" t="s">
        <v>114</v>
      </c>
      <c r="I646" s="27" t="s">
        <v>330</v>
      </c>
      <c r="J646" s="18" t="s">
        <v>722</v>
      </c>
      <c r="K646" s="18" t="s">
        <v>69</v>
      </c>
      <c r="L646" s="18">
        <v>205.0</v>
      </c>
      <c r="M646" s="18">
        <v>9.0</v>
      </c>
      <c r="N646" s="18" t="s">
        <v>723</v>
      </c>
      <c r="O646" s="18" t="s">
        <v>90</v>
      </c>
      <c r="P646" s="18" t="s">
        <v>69</v>
      </c>
      <c r="Q646" s="18" t="s">
        <v>69</v>
      </c>
      <c r="R646" s="20" t="s">
        <v>69</v>
      </c>
      <c r="S646" s="27" t="s">
        <v>1531</v>
      </c>
      <c r="T646" s="36">
        <v>0.0</v>
      </c>
      <c r="U646" s="36">
        <v>0.0</v>
      </c>
      <c r="V646" s="36">
        <v>0.0</v>
      </c>
      <c r="W646" s="36">
        <v>0.0</v>
      </c>
      <c r="X646" s="36">
        <v>0.0</v>
      </c>
      <c r="Y646" s="36">
        <v>0.0</v>
      </c>
      <c r="Z646" s="36">
        <v>0.0</v>
      </c>
      <c r="AA646" s="36">
        <v>0.0</v>
      </c>
      <c r="AB646" s="36">
        <v>0.0</v>
      </c>
      <c r="AC646" s="36">
        <v>0.0</v>
      </c>
      <c r="AD646" s="36">
        <v>0.0</v>
      </c>
      <c r="AE646" s="36">
        <v>0.0</v>
      </c>
      <c r="AF646" s="20" t="s">
        <v>68</v>
      </c>
      <c r="AG646" s="20" t="s">
        <v>77</v>
      </c>
      <c r="AH646" s="20" t="s">
        <v>68</v>
      </c>
      <c r="AI646" s="20" t="s">
        <v>68</v>
      </c>
      <c r="AJ646" s="20" t="s">
        <v>68</v>
      </c>
      <c r="AK646" s="20" t="s">
        <v>68</v>
      </c>
      <c r="AL646" s="20" t="s">
        <v>68</v>
      </c>
      <c r="AM646" s="20" t="s">
        <v>68</v>
      </c>
      <c r="AN646" s="20" t="s">
        <v>68</v>
      </c>
      <c r="AO646" s="20" t="s">
        <v>68</v>
      </c>
      <c r="AP646" s="20"/>
      <c r="AQ646" s="20" t="s">
        <v>68</v>
      </c>
      <c r="AR646" s="20" t="s">
        <v>68</v>
      </c>
      <c r="AS646" s="20" t="s">
        <v>68</v>
      </c>
      <c r="AT646" s="20" t="s">
        <v>68</v>
      </c>
      <c r="AU646" s="20" t="s">
        <v>77</v>
      </c>
      <c r="AV646" s="20" t="s">
        <v>77</v>
      </c>
      <c r="AW646" s="20" t="s">
        <v>68</v>
      </c>
      <c r="AX646" s="20" t="s">
        <v>68</v>
      </c>
      <c r="AY646" s="20" t="s">
        <v>68</v>
      </c>
      <c r="AZ646" s="20" t="s">
        <v>68</v>
      </c>
      <c r="BA646" s="20" t="s">
        <v>68</v>
      </c>
      <c r="BB646" s="20" t="s">
        <v>68</v>
      </c>
      <c r="BC646" s="20" t="s">
        <v>68</v>
      </c>
      <c r="BD646" s="20"/>
      <c r="BE646" s="20" t="s">
        <v>68</v>
      </c>
      <c r="BF646" s="20" t="s">
        <v>68</v>
      </c>
      <c r="BG646" s="20" t="s">
        <v>68</v>
      </c>
      <c r="BH646" s="20" t="s">
        <v>68</v>
      </c>
      <c r="BI646" s="20" t="s">
        <v>68</v>
      </c>
      <c r="BJ646" s="20" t="s">
        <v>68</v>
      </c>
      <c r="BK646" s="20" t="s">
        <v>68</v>
      </c>
      <c r="BL646" s="20" t="s">
        <v>68</v>
      </c>
      <c r="BM646" s="20" t="s">
        <v>68</v>
      </c>
      <c r="BN646" s="20"/>
      <c r="BO646" s="17"/>
      <c r="BP646" s="17"/>
      <c r="BQ646" s="17"/>
      <c r="BR646" s="17"/>
      <c r="BS646" s="17"/>
      <c r="BT646" s="17"/>
      <c r="BU646" s="17"/>
      <c r="BV646" s="17"/>
      <c r="BW646" s="17"/>
      <c r="BX646" s="17"/>
      <c r="BY646" s="17"/>
      <c r="BZ646" s="17"/>
      <c r="CA646" s="17"/>
      <c r="CB646" s="17"/>
      <c r="CC646" s="17"/>
      <c r="CD646" s="17"/>
      <c r="CE646" s="17"/>
      <c r="CF646" s="17"/>
      <c r="CG646" s="17"/>
      <c r="CH646" s="17"/>
    </row>
    <row r="647" ht="14.25" customHeight="1">
      <c r="A647" s="18">
        <v>-32643.0</v>
      </c>
      <c r="B647" s="19">
        <v>44497.0</v>
      </c>
      <c r="C647" s="18">
        <v>1130.0</v>
      </c>
      <c r="D647" s="14" t="s">
        <v>238</v>
      </c>
      <c r="E647" s="18" t="s">
        <v>68</v>
      </c>
      <c r="F647" s="18" t="s">
        <v>69</v>
      </c>
      <c r="G647" s="14" t="s">
        <v>70</v>
      </c>
      <c r="H647" s="14" t="s">
        <v>134</v>
      </c>
      <c r="I647" s="14" t="s">
        <v>168</v>
      </c>
      <c r="J647" s="18" t="s">
        <v>239</v>
      </c>
      <c r="K647" s="18" t="s">
        <v>69</v>
      </c>
      <c r="L647" s="18">
        <v>5610.0</v>
      </c>
      <c r="M647" s="18">
        <v>58.0</v>
      </c>
      <c r="N647" s="18" t="s">
        <v>241</v>
      </c>
      <c r="O647" s="18" t="s">
        <v>102</v>
      </c>
      <c r="P647" s="18" t="s">
        <v>69</v>
      </c>
      <c r="Q647" s="18" t="s">
        <v>69</v>
      </c>
      <c r="R647" s="14" t="s">
        <v>69</v>
      </c>
      <c r="S647" s="14" t="s">
        <v>1532</v>
      </c>
      <c r="T647" s="20">
        <v>0.0</v>
      </c>
      <c r="U647" s="20">
        <v>0.0</v>
      </c>
      <c r="V647" s="20">
        <v>0.0</v>
      </c>
      <c r="W647" s="20">
        <v>0.0</v>
      </c>
      <c r="X647" s="20">
        <v>0.0</v>
      </c>
      <c r="Y647" s="20">
        <v>0.0</v>
      </c>
      <c r="Z647" s="20">
        <v>0.0</v>
      </c>
      <c r="AA647" s="20">
        <v>0.0</v>
      </c>
      <c r="AB647" s="20">
        <v>0.0</v>
      </c>
      <c r="AC647" s="20">
        <v>0.0</v>
      </c>
      <c r="AD647" s="20">
        <v>0.0</v>
      </c>
      <c r="AE647" s="20">
        <v>0.0</v>
      </c>
      <c r="AF647" s="20" t="s">
        <v>68</v>
      </c>
      <c r="AG647" s="20" t="s">
        <v>77</v>
      </c>
      <c r="AH647" s="20" t="s">
        <v>68</v>
      </c>
      <c r="AI647" s="20" t="s">
        <v>68</v>
      </c>
      <c r="AJ647" s="20" t="s">
        <v>68</v>
      </c>
      <c r="AK647" s="20" t="s">
        <v>68</v>
      </c>
      <c r="AL647" s="20" t="s">
        <v>68</v>
      </c>
      <c r="AM647" s="20" t="s">
        <v>68</v>
      </c>
      <c r="AN647" s="20" t="s">
        <v>68</v>
      </c>
      <c r="AO647" s="20" t="s">
        <v>68</v>
      </c>
      <c r="AP647" s="20" t="s">
        <v>69</v>
      </c>
      <c r="AQ647" s="20" t="s">
        <v>68</v>
      </c>
      <c r="AR647" s="20" t="s">
        <v>68</v>
      </c>
      <c r="AS647" s="20" t="s">
        <v>68</v>
      </c>
      <c r="AT647" s="20" t="s">
        <v>68</v>
      </c>
      <c r="AU647" s="20" t="s">
        <v>77</v>
      </c>
      <c r="AV647" s="20" t="s">
        <v>77</v>
      </c>
      <c r="AW647" s="20" t="s">
        <v>68</v>
      </c>
      <c r="AX647" s="20" t="s">
        <v>68</v>
      </c>
      <c r="AY647" s="20" t="s">
        <v>68</v>
      </c>
      <c r="AZ647" s="20" t="s">
        <v>68</v>
      </c>
      <c r="BA647" s="20" t="s">
        <v>68</v>
      </c>
      <c r="BB647" s="20" t="s">
        <v>68</v>
      </c>
      <c r="BC647" s="20" t="s">
        <v>68</v>
      </c>
      <c r="BD647" s="21" t="s">
        <v>69</v>
      </c>
      <c r="BE647" s="20" t="s">
        <v>68</v>
      </c>
      <c r="BF647" s="20" t="s">
        <v>68</v>
      </c>
      <c r="BG647" s="20" t="s">
        <v>68</v>
      </c>
      <c r="BH647" s="20" t="s">
        <v>68</v>
      </c>
      <c r="BI647" s="20" t="s">
        <v>68</v>
      </c>
      <c r="BJ647" s="20" t="s">
        <v>68</v>
      </c>
      <c r="BK647" s="20" t="s">
        <v>68</v>
      </c>
      <c r="BL647" s="20" t="s">
        <v>68</v>
      </c>
      <c r="BM647" s="20" t="s">
        <v>68</v>
      </c>
      <c r="BN647" s="14" t="s">
        <v>69</v>
      </c>
      <c r="BO647" s="17"/>
      <c r="BP647" s="17"/>
      <c r="BQ647" s="17"/>
      <c r="BR647" s="17"/>
      <c r="BS647" s="17"/>
      <c r="BT647" s="17"/>
      <c r="BU647" s="17"/>
      <c r="BV647" s="17"/>
      <c r="BW647" s="17"/>
      <c r="BX647" s="17"/>
      <c r="BY647" s="17"/>
      <c r="BZ647" s="17"/>
      <c r="CA647" s="17"/>
      <c r="CB647" s="17"/>
      <c r="CC647" s="17"/>
      <c r="CD647" s="17"/>
      <c r="CE647" s="17"/>
      <c r="CF647" s="17"/>
      <c r="CG647" s="17"/>
      <c r="CH647" s="17"/>
    </row>
    <row r="648" ht="14.25" customHeight="1">
      <c r="A648" s="18">
        <v>-32659.0</v>
      </c>
      <c r="B648" s="19">
        <v>44498.0</v>
      </c>
      <c r="C648" s="18">
        <v>1000.0</v>
      </c>
      <c r="D648" s="14" t="s">
        <v>147</v>
      </c>
      <c r="E648" s="18" t="s">
        <v>77</v>
      </c>
      <c r="F648" s="18" t="s">
        <v>68</v>
      </c>
      <c r="G648" s="14" t="s">
        <v>70</v>
      </c>
      <c r="H648" s="14" t="s">
        <v>97</v>
      </c>
      <c r="I648" s="14" t="s">
        <v>175</v>
      </c>
      <c r="J648" s="18" t="s">
        <v>176</v>
      </c>
      <c r="K648" s="18" t="s">
        <v>177</v>
      </c>
      <c r="L648" s="18">
        <v>7835.0</v>
      </c>
      <c r="M648" s="18">
        <v>140.0</v>
      </c>
      <c r="N648" s="18" t="s">
        <v>433</v>
      </c>
      <c r="O648" s="18" t="s">
        <v>102</v>
      </c>
      <c r="P648" s="18" t="s">
        <v>178</v>
      </c>
      <c r="Q648" s="18" t="s">
        <v>179</v>
      </c>
      <c r="R648" s="14" t="s">
        <v>69</v>
      </c>
      <c r="S648" s="14" t="s">
        <v>1533</v>
      </c>
      <c r="T648" s="20">
        <v>0.0</v>
      </c>
      <c r="U648" s="20">
        <v>0.0</v>
      </c>
      <c r="V648" s="20">
        <v>0.0</v>
      </c>
      <c r="W648" s="20">
        <v>0.0</v>
      </c>
      <c r="X648" s="20">
        <v>0.0</v>
      </c>
      <c r="Y648" s="20">
        <v>0.0</v>
      </c>
      <c r="Z648" s="20">
        <v>0.0</v>
      </c>
      <c r="AA648" s="20">
        <v>0.0</v>
      </c>
      <c r="AB648" s="20">
        <v>0.0</v>
      </c>
      <c r="AC648" s="20">
        <v>0.0</v>
      </c>
      <c r="AD648" s="20">
        <v>0.0</v>
      </c>
      <c r="AE648" s="20">
        <v>0.0</v>
      </c>
      <c r="AF648" s="20" t="s">
        <v>68</v>
      </c>
      <c r="AG648" s="20" t="s">
        <v>68</v>
      </c>
      <c r="AH648" s="20" t="s">
        <v>68</v>
      </c>
      <c r="AI648" s="20" t="s">
        <v>68</v>
      </c>
      <c r="AJ648" s="20" t="s">
        <v>68</v>
      </c>
      <c r="AK648" s="20" t="s">
        <v>68</v>
      </c>
      <c r="AL648" s="20" t="s">
        <v>68</v>
      </c>
      <c r="AM648" s="20" t="s">
        <v>68</v>
      </c>
      <c r="AN648" s="20" t="s">
        <v>68</v>
      </c>
      <c r="AO648" s="20" t="s">
        <v>68</v>
      </c>
      <c r="AP648" s="20" t="s">
        <v>69</v>
      </c>
      <c r="AQ648" s="20" t="s">
        <v>68</v>
      </c>
      <c r="AR648" s="20" t="s">
        <v>68</v>
      </c>
      <c r="AS648" s="20" t="s">
        <v>68</v>
      </c>
      <c r="AT648" s="20" t="s">
        <v>68</v>
      </c>
      <c r="AU648" s="20" t="s">
        <v>77</v>
      </c>
      <c r="AV648" s="20" t="s">
        <v>68</v>
      </c>
      <c r="AW648" s="20" t="s">
        <v>77</v>
      </c>
      <c r="AX648" s="20" t="s">
        <v>68</v>
      </c>
      <c r="AY648" s="20" t="s">
        <v>68</v>
      </c>
      <c r="AZ648" s="20" t="s">
        <v>68</v>
      </c>
      <c r="BA648" s="20" t="s">
        <v>68</v>
      </c>
      <c r="BB648" s="20" t="s">
        <v>68</v>
      </c>
      <c r="BC648" s="20" t="s">
        <v>68</v>
      </c>
      <c r="BD648" s="21" t="s">
        <v>69</v>
      </c>
      <c r="BE648" s="20" t="s">
        <v>68</v>
      </c>
      <c r="BF648" s="20" t="s">
        <v>77</v>
      </c>
      <c r="BG648" s="20" t="s">
        <v>68</v>
      </c>
      <c r="BH648" s="20" t="s">
        <v>68</v>
      </c>
      <c r="BI648" s="20" t="s">
        <v>68</v>
      </c>
      <c r="BJ648" s="20" t="s">
        <v>68</v>
      </c>
      <c r="BK648" s="20" t="s">
        <v>68</v>
      </c>
      <c r="BL648" s="20" t="s">
        <v>68</v>
      </c>
      <c r="BM648" s="20" t="s">
        <v>68</v>
      </c>
      <c r="BN648" s="14" t="s">
        <v>69</v>
      </c>
      <c r="BO648" s="17"/>
      <c r="BP648" s="17"/>
      <c r="BQ648" s="17"/>
      <c r="BR648" s="17"/>
      <c r="BS648" s="17"/>
      <c r="BT648" s="17"/>
      <c r="BU648" s="17"/>
      <c r="BV648" s="17"/>
      <c r="BW648" s="17"/>
      <c r="BX648" s="17"/>
      <c r="BY648" s="17"/>
      <c r="BZ648" s="17"/>
      <c r="CA648" s="17"/>
      <c r="CB648" s="17"/>
      <c r="CC648" s="17"/>
      <c r="CD648" s="17"/>
      <c r="CE648" s="17"/>
      <c r="CF648" s="17"/>
      <c r="CG648" s="17"/>
      <c r="CH648" s="17"/>
    </row>
    <row r="649" ht="14.25" customHeight="1">
      <c r="A649" s="18">
        <v>-32629.0</v>
      </c>
      <c r="B649" s="19">
        <v>44499.0</v>
      </c>
      <c r="C649" s="18">
        <v>1735.0</v>
      </c>
      <c r="D649" s="14" t="s">
        <v>257</v>
      </c>
      <c r="E649" s="18" t="s">
        <v>68</v>
      </c>
      <c r="F649" s="18" t="s">
        <v>69</v>
      </c>
      <c r="G649" s="14" t="s">
        <v>70</v>
      </c>
      <c r="H649" s="14" t="s">
        <v>71</v>
      </c>
      <c r="I649" s="14" t="s">
        <v>72</v>
      </c>
      <c r="J649" s="18" t="s">
        <v>700</v>
      </c>
      <c r="K649" s="18" t="s">
        <v>701</v>
      </c>
      <c r="L649" s="18">
        <v>3443.0</v>
      </c>
      <c r="M649" s="18">
        <v>106.0</v>
      </c>
      <c r="N649" s="18" t="s">
        <v>69</v>
      </c>
      <c r="O649" s="18" t="s">
        <v>69</v>
      </c>
      <c r="P649" s="18" t="s">
        <v>656</v>
      </c>
      <c r="Q649" s="18" t="s">
        <v>83</v>
      </c>
      <c r="R649" s="14" t="s">
        <v>69</v>
      </c>
      <c r="S649" s="14" t="s">
        <v>1534</v>
      </c>
      <c r="T649" s="20">
        <v>0.0</v>
      </c>
      <c r="U649" s="20">
        <v>0.0</v>
      </c>
      <c r="V649" s="20">
        <v>0.0</v>
      </c>
      <c r="W649" s="20">
        <v>0.0</v>
      </c>
      <c r="X649" s="20">
        <v>0.0</v>
      </c>
      <c r="Y649" s="20">
        <v>0.0</v>
      </c>
      <c r="Z649" s="20">
        <v>0.0</v>
      </c>
      <c r="AA649" s="20">
        <v>0.0</v>
      </c>
      <c r="AB649" s="20">
        <v>0.0</v>
      </c>
      <c r="AC649" s="20">
        <v>0.0</v>
      </c>
      <c r="AD649" s="20">
        <v>0.0</v>
      </c>
      <c r="AE649" s="20">
        <v>0.0</v>
      </c>
      <c r="AF649" s="20" t="s">
        <v>68</v>
      </c>
      <c r="AG649" s="20" t="s">
        <v>68</v>
      </c>
      <c r="AH649" s="20" t="s">
        <v>68</v>
      </c>
      <c r="AI649" s="20" t="s">
        <v>68</v>
      </c>
      <c r="AJ649" s="20" t="s">
        <v>68</v>
      </c>
      <c r="AK649" s="20" t="s">
        <v>68</v>
      </c>
      <c r="AL649" s="20" t="s">
        <v>68</v>
      </c>
      <c r="AM649" s="20" t="s">
        <v>68</v>
      </c>
      <c r="AN649" s="20" t="s">
        <v>77</v>
      </c>
      <c r="AO649" s="20" t="s">
        <v>68</v>
      </c>
      <c r="AP649" s="20" t="s">
        <v>69</v>
      </c>
      <c r="AQ649" s="20" t="s">
        <v>68</v>
      </c>
      <c r="AR649" s="20" t="s">
        <v>68</v>
      </c>
      <c r="AS649" s="20" t="s">
        <v>68</v>
      </c>
      <c r="AT649" s="20" t="s">
        <v>77</v>
      </c>
      <c r="AU649" s="20" t="s">
        <v>68</v>
      </c>
      <c r="AV649" s="20" t="s">
        <v>68</v>
      </c>
      <c r="AW649" s="20" t="s">
        <v>77</v>
      </c>
      <c r="AX649" s="20" t="s">
        <v>68</v>
      </c>
      <c r="AY649" s="20" t="s">
        <v>68</v>
      </c>
      <c r="AZ649" s="20" t="s">
        <v>68</v>
      </c>
      <c r="BA649" s="20" t="s">
        <v>68</v>
      </c>
      <c r="BB649" s="20" t="s">
        <v>68</v>
      </c>
      <c r="BC649" s="20" t="s">
        <v>68</v>
      </c>
      <c r="BD649" s="21" t="s">
        <v>69</v>
      </c>
      <c r="BE649" s="20" t="s">
        <v>68</v>
      </c>
      <c r="BF649" s="20" t="s">
        <v>68</v>
      </c>
      <c r="BG649" s="20" t="s">
        <v>68</v>
      </c>
      <c r="BH649" s="20" t="s">
        <v>68</v>
      </c>
      <c r="BI649" s="20" t="s">
        <v>68</v>
      </c>
      <c r="BJ649" s="20" t="s">
        <v>68</v>
      </c>
      <c r="BK649" s="20" t="s">
        <v>68</v>
      </c>
      <c r="BL649" s="20" t="s">
        <v>68</v>
      </c>
      <c r="BM649" s="20" t="s">
        <v>68</v>
      </c>
      <c r="BN649" s="14" t="s">
        <v>69</v>
      </c>
      <c r="BO649" s="17"/>
      <c r="BP649" s="17"/>
      <c r="BQ649" s="17"/>
      <c r="BR649" s="17"/>
      <c r="BS649" s="17"/>
      <c r="BT649" s="17"/>
      <c r="BU649" s="17"/>
      <c r="BV649" s="17"/>
      <c r="BW649" s="17"/>
      <c r="BX649" s="17"/>
      <c r="BY649" s="17"/>
      <c r="BZ649" s="17"/>
      <c r="CA649" s="17"/>
      <c r="CB649" s="17"/>
      <c r="CC649" s="17"/>
      <c r="CD649" s="17"/>
      <c r="CE649" s="17"/>
      <c r="CF649" s="17"/>
      <c r="CG649" s="17"/>
      <c r="CH649" s="17"/>
    </row>
    <row r="650" ht="14.25" customHeight="1">
      <c r="A650" s="18">
        <v>-32634.0</v>
      </c>
      <c r="B650" s="19">
        <v>44499.0</v>
      </c>
      <c r="C650" s="18">
        <v>1230.0</v>
      </c>
      <c r="D650" s="14" t="s">
        <v>244</v>
      </c>
      <c r="E650" s="18" t="s">
        <v>68</v>
      </c>
      <c r="F650" s="18" t="s">
        <v>69</v>
      </c>
      <c r="G650" s="14" t="s">
        <v>70</v>
      </c>
      <c r="H650" s="14" t="s">
        <v>134</v>
      </c>
      <c r="I650" s="14" t="s">
        <v>597</v>
      </c>
      <c r="J650" s="18" t="s">
        <v>931</v>
      </c>
      <c r="K650" s="18" t="s">
        <v>1535</v>
      </c>
      <c r="L650" s="18">
        <v>307.0</v>
      </c>
      <c r="M650" s="18">
        <v>50.0</v>
      </c>
      <c r="N650" s="18" t="s">
        <v>138</v>
      </c>
      <c r="O650" s="18" t="s">
        <v>90</v>
      </c>
      <c r="P650" s="18" t="s">
        <v>69</v>
      </c>
      <c r="Q650" s="18" t="s">
        <v>69</v>
      </c>
      <c r="R650" s="14" t="s">
        <v>69</v>
      </c>
      <c r="S650" s="14" t="s">
        <v>1536</v>
      </c>
      <c r="T650" s="20">
        <v>0.0</v>
      </c>
      <c r="U650" s="20">
        <v>0.0</v>
      </c>
      <c r="V650" s="20">
        <v>0.0</v>
      </c>
      <c r="W650" s="20">
        <v>0.0</v>
      </c>
      <c r="X650" s="20">
        <v>0.0</v>
      </c>
      <c r="Y650" s="20">
        <v>0.0</v>
      </c>
      <c r="Z650" s="20">
        <v>0.0</v>
      </c>
      <c r="AA650" s="20">
        <v>0.0</v>
      </c>
      <c r="AB650" s="20">
        <v>0.0</v>
      </c>
      <c r="AC650" s="20">
        <v>0.0</v>
      </c>
      <c r="AD650" s="20">
        <v>0.0</v>
      </c>
      <c r="AE650" s="20">
        <v>0.0</v>
      </c>
      <c r="AF650" s="20" t="s">
        <v>68</v>
      </c>
      <c r="AG650" s="20" t="s">
        <v>77</v>
      </c>
      <c r="AH650" s="20" t="s">
        <v>68</v>
      </c>
      <c r="AI650" s="20" t="s">
        <v>68</v>
      </c>
      <c r="AJ650" s="20" t="s">
        <v>68</v>
      </c>
      <c r="AK650" s="20" t="s">
        <v>68</v>
      </c>
      <c r="AL650" s="20" t="s">
        <v>68</v>
      </c>
      <c r="AM650" s="20" t="s">
        <v>68</v>
      </c>
      <c r="AN650" s="20" t="s">
        <v>68</v>
      </c>
      <c r="AO650" s="20" t="s">
        <v>68</v>
      </c>
      <c r="AP650" s="20" t="s">
        <v>69</v>
      </c>
      <c r="AQ650" s="20" t="s">
        <v>68</v>
      </c>
      <c r="AR650" s="20" t="s">
        <v>68</v>
      </c>
      <c r="AS650" s="20" t="s">
        <v>68</v>
      </c>
      <c r="AT650" s="20" t="s">
        <v>68</v>
      </c>
      <c r="AU650" s="20" t="s">
        <v>77</v>
      </c>
      <c r="AV650" s="20" t="s">
        <v>77</v>
      </c>
      <c r="AW650" s="20" t="s">
        <v>68</v>
      </c>
      <c r="AX650" s="20" t="s">
        <v>68</v>
      </c>
      <c r="AY650" s="20" t="s">
        <v>68</v>
      </c>
      <c r="AZ650" s="20" t="s">
        <v>68</v>
      </c>
      <c r="BA650" s="20" t="s">
        <v>68</v>
      </c>
      <c r="BB650" s="20" t="s">
        <v>68</v>
      </c>
      <c r="BC650" s="20" t="s">
        <v>68</v>
      </c>
      <c r="BD650" s="21" t="s">
        <v>69</v>
      </c>
      <c r="BE650" s="20" t="s">
        <v>68</v>
      </c>
      <c r="BF650" s="20" t="s">
        <v>68</v>
      </c>
      <c r="BG650" s="20" t="s">
        <v>68</v>
      </c>
      <c r="BH650" s="20" t="s">
        <v>68</v>
      </c>
      <c r="BI650" s="20" t="s">
        <v>68</v>
      </c>
      <c r="BJ650" s="20" t="s">
        <v>68</v>
      </c>
      <c r="BK650" s="20" t="s">
        <v>68</v>
      </c>
      <c r="BL650" s="20" t="s">
        <v>68</v>
      </c>
      <c r="BM650" s="20" t="s">
        <v>68</v>
      </c>
      <c r="BN650" s="14" t="s">
        <v>69</v>
      </c>
      <c r="BO650" s="17"/>
      <c r="BP650" s="17"/>
      <c r="BQ650" s="17"/>
      <c r="BR650" s="17"/>
      <c r="BS650" s="17"/>
      <c r="BT650" s="17"/>
      <c r="BU650" s="17"/>
      <c r="BV650" s="17"/>
      <c r="BW650" s="17"/>
      <c r="BX650" s="17"/>
      <c r="BY650" s="17"/>
      <c r="BZ650" s="17"/>
      <c r="CA650" s="17"/>
      <c r="CB650" s="17"/>
      <c r="CC650" s="17"/>
      <c r="CD650" s="17"/>
      <c r="CE650" s="17"/>
      <c r="CF650" s="17"/>
      <c r="CG650" s="17"/>
      <c r="CH650" s="17"/>
    </row>
    <row r="651" ht="14.25" customHeight="1">
      <c r="A651" s="18">
        <v>-32653.0</v>
      </c>
      <c r="B651" s="19">
        <v>44499.0</v>
      </c>
      <c r="C651" s="18">
        <v>800.0</v>
      </c>
      <c r="D651" s="14" t="s">
        <v>96</v>
      </c>
      <c r="E651" s="18" t="s">
        <v>68</v>
      </c>
      <c r="F651" s="18" t="s">
        <v>69</v>
      </c>
      <c r="G651" s="14" t="s">
        <v>70</v>
      </c>
      <c r="H651" s="14" t="s">
        <v>71</v>
      </c>
      <c r="I651" s="14" t="s">
        <v>72</v>
      </c>
      <c r="J651" s="18" t="s">
        <v>267</v>
      </c>
      <c r="K651" s="18" t="s">
        <v>268</v>
      </c>
      <c r="L651" s="18">
        <v>4300.0</v>
      </c>
      <c r="M651" s="18">
        <v>144.0</v>
      </c>
      <c r="N651" s="18" t="s">
        <v>269</v>
      </c>
      <c r="O651" s="18" t="s">
        <v>151</v>
      </c>
      <c r="P651" s="18" t="s">
        <v>69</v>
      </c>
      <c r="Q651" s="18" t="s">
        <v>69</v>
      </c>
      <c r="R651" s="14" t="s">
        <v>69</v>
      </c>
      <c r="S651" s="14" t="s">
        <v>1537</v>
      </c>
      <c r="T651" s="20">
        <v>0.0</v>
      </c>
      <c r="U651" s="20">
        <v>0.0</v>
      </c>
      <c r="V651" s="20">
        <v>0.0</v>
      </c>
      <c r="W651" s="20">
        <v>0.0</v>
      </c>
      <c r="X651" s="20">
        <v>0.0</v>
      </c>
      <c r="Y651" s="20">
        <v>0.0</v>
      </c>
      <c r="Z651" s="20">
        <v>0.0</v>
      </c>
      <c r="AA651" s="20">
        <v>0.0</v>
      </c>
      <c r="AB651" s="20">
        <v>0.0</v>
      </c>
      <c r="AC651" s="20">
        <v>0.0</v>
      </c>
      <c r="AD651" s="20">
        <v>0.0</v>
      </c>
      <c r="AE651" s="20">
        <v>0.0</v>
      </c>
      <c r="AF651" s="20" t="s">
        <v>68</v>
      </c>
      <c r="AG651" s="20" t="s">
        <v>68</v>
      </c>
      <c r="AH651" s="20" t="s">
        <v>68</v>
      </c>
      <c r="AI651" s="20" t="s">
        <v>68</v>
      </c>
      <c r="AJ651" s="20" t="s">
        <v>68</v>
      </c>
      <c r="AK651" s="20" t="s">
        <v>68</v>
      </c>
      <c r="AL651" s="20" t="s">
        <v>68</v>
      </c>
      <c r="AM651" s="20" t="s">
        <v>68</v>
      </c>
      <c r="AN651" s="20" t="s">
        <v>68</v>
      </c>
      <c r="AO651" s="20" t="s">
        <v>68</v>
      </c>
      <c r="AP651" s="20" t="s">
        <v>69</v>
      </c>
      <c r="AQ651" s="20" t="s">
        <v>68</v>
      </c>
      <c r="AR651" s="20" t="s">
        <v>77</v>
      </c>
      <c r="AS651" s="20" t="s">
        <v>68</v>
      </c>
      <c r="AT651" s="20" t="s">
        <v>68</v>
      </c>
      <c r="AU651" s="20" t="s">
        <v>77</v>
      </c>
      <c r="AV651" s="20" t="s">
        <v>77</v>
      </c>
      <c r="AW651" s="20" t="s">
        <v>68</v>
      </c>
      <c r="AX651" s="20" t="s">
        <v>68</v>
      </c>
      <c r="AY651" s="20" t="s">
        <v>68</v>
      </c>
      <c r="AZ651" s="20" t="s">
        <v>68</v>
      </c>
      <c r="BA651" s="20" t="s">
        <v>68</v>
      </c>
      <c r="BB651" s="20" t="s">
        <v>68</v>
      </c>
      <c r="BC651" s="20" t="s">
        <v>68</v>
      </c>
      <c r="BD651" s="21" t="s">
        <v>69</v>
      </c>
      <c r="BE651" s="20" t="s">
        <v>68</v>
      </c>
      <c r="BF651" s="20" t="s">
        <v>68</v>
      </c>
      <c r="BG651" s="20" t="s">
        <v>68</v>
      </c>
      <c r="BH651" s="20" t="s">
        <v>68</v>
      </c>
      <c r="BI651" s="20" t="s">
        <v>68</v>
      </c>
      <c r="BJ651" s="20" t="s">
        <v>68</v>
      </c>
      <c r="BK651" s="20" t="s">
        <v>68</v>
      </c>
      <c r="BL651" s="20" t="s">
        <v>68</v>
      </c>
      <c r="BM651" s="20" t="s">
        <v>68</v>
      </c>
      <c r="BN651" s="14" t="s">
        <v>69</v>
      </c>
      <c r="BO651" s="17"/>
      <c r="BP651" s="17"/>
      <c r="BQ651" s="17"/>
      <c r="BR651" s="17"/>
      <c r="BS651" s="17"/>
      <c r="BT651" s="17"/>
      <c r="BU651" s="17"/>
      <c r="BV651" s="17"/>
      <c r="BW651" s="17"/>
      <c r="BX651" s="17"/>
      <c r="BY651" s="17"/>
      <c r="BZ651" s="17"/>
      <c r="CA651" s="17"/>
      <c r="CB651" s="17"/>
      <c r="CC651" s="17"/>
      <c r="CD651" s="17"/>
      <c r="CE651" s="17"/>
      <c r="CF651" s="17"/>
      <c r="CG651" s="17"/>
      <c r="CH651" s="17"/>
    </row>
    <row r="652" ht="14.25" customHeight="1">
      <c r="A652" s="18">
        <v>-32636.0</v>
      </c>
      <c r="B652" s="19">
        <v>44500.0</v>
      </c>
      <c r="C652" s="18">
        <v>1640.0</v>
      </c>
      <c r="D652" s="14" t="s">
        <v>161</v>
      </c>
      <c r="E652" s="18" t="s">
        <v>68</v>
      </c>
      <c r="F652" s="18" t="s">
        <v>69</v>
      </c>
      <c r="G652" s="14" t="s">
        <v>70</v>
      </c>
      <c r="H652" s="14" t="s">
        <v>134</v>
      </c>
      <c r="I652" s="14" t="s">
        <v>162</v>
      </c>
      <c r="J652" s="18" t="s">
        <v>617</v>
      </c>
      <c r="K652" s="18" t="s">
        <v>618</v>
      </c>
      <c r="L652" s="18">
        <v>168.0</v>
      </c>
      <c r="M652" s="18">
        <v>17.0</v>
      </c>
      <c r="N652" s="18" t="s">
        <v>138</v>
      </c>
      <c r="O652" s="18" t="s">
        <v>90</v>
      </c>
      <c r="P652" s="18" t="s">
        <v>69</v>
      </c>
      <c r="Q652" s="18" t="s">
        <v>69</v>
      </c>
      <c r="R652" s="14" t="s">
        <v>69</v>
      </c>
      <c r="S652" s="14" t="s">
        <v>1538</v>
      </c>
      <c r="T652" s="20">
        <v>0.0</v>
      </c>
      <c r="U652" s="20">
        <v>0.0</v>
      </c>
      <c r="V652" s="20">
        <v>0.0</v>
      </c>
      <c r="W652" s="20">
        <v>0.0</v>
      </c>
      <c r="X652" s="20">
        <v>0.0</v>
      </c>
      <c r="Y652" s="20">
        <v>0.0</v>
      </c>
      <c r="Z652" s="20">
        <v>0.0</v>
      </c>
      <c r="AA652" s="20">
        <v>0.0</v>
      </c>
      <c r="AB652" s="20">
        <v>0.0</v>
      </c>
      <c r="AC652" s="20">
        <v>1.0</v>
      </c>
      <c r="AD652" s="20">
        <v>0.0</v>
      </c>
      <c r="AE652" s="20">
        <v>1.0</v>
      </c>
      <c r="AF652" s="20" t="s">
        <v>68</v>
      </c>
      <c r="AG652" s="20" t="s">
        <v>68</v>
      </c>
      <c r="AH652" s="20" t="s">
        <v>68</v>
      </c>
      <c r="AI652" s="20" t="s">
        <v>68</v>
      </c>
      <c r="AJ652" s="20" t="s">
        <v>68</v>
      </c>
      <c r="AK652" s="20" t="s">
        <v>68</v>
      </c>
      <c r="AL652" s="20" t="s">
        <v>68</v>
      </c>
      <c r="AM652" s="20" t="s">
        <v>68</v>
      </c>
      <c r="AN652" s="20" t="s">
        <v>68</v>
      </c>
      <c r="AO652" s="20" t="s">
        <v>68</v>
      </c>
      <c r="AP652" s="20" t="s">
        <v>69</v>
      </c>
      <c r="AQ652" s="20" t="s">
        <v>68</v>
      </c>
      <c r="AR652" s="20" t="s">
        <v>68</v>
      </c>
      <c r="AS652" s="20" t="s">
        <v>68</v>
      </c>
      <c r="AT652" s="20" t="s">
        <v>68</v>
      </c>
      <c r="AU652" s="20" t="s">
        <v>77</v>
      </c>
      <c r="AV652" s="20" t="s">
        <v>77</v>
      </c>
      <c r="AW652" s="20" t="s">
        <v>68</v>
      </c>
      <c r="AX652" s="20" t="s">
        <v>68</v>
      </c>
      <c r="AY652" s="20" t="s">
        <v>68</v>
      </c>
      <c r="AZ652" s="20" t="s">
        <v>68</v>
      </c>
      <c r="BA652" s="20" t="s">
        <v>68</v>
      </c>
      <c r="BB652" s="20" t="s">
        <v>68</v>
      </c>
      <c r="BC652" s="20" t="s">
        <v>68</v>
      </c>
      <c r="BD652" s="21" t="s">
        <v>69</v>
      </c>
      <c r="BE652" s="20" t="s">
        <v>68</v>
      </c>
      <c r="BF652" s="20" t="s">
        <v>68</v>
      </c>
      <c r="BG652" s="20" t="s">
        <v>68</v>
      </c>
      <c r="BH652" s="20" t="s">
        <v>68</v>
      </c>
      <c r="BI652" s="20" t="s">
        <v>68</v>
      </c>
      <c r="BJ652" s="20" t="s">
        <v>68</v>
      </c>
      <c r="BK652" s="20" t="s">
        <v>68</v>
      </c>
      <c r="BL652" s="20" t="s">
        <v>68</v>
      </c>
      <c r="BM652" s="20" t="s">
        <v>68</v>
      </c>
      <c r="BN652" s="14" t="s">
        <v>69</v>
      </c>
      <c r="BO652" s="17"/>
      <c r="BP652" s="17"/>
      <c r="BQ652" s="17"/>
      <c r="BR652" s="17"/>
      <c r="BS652" s="17"/>
      <c r="BT652" s="17"/>
      <c r="BU652" s="17"/>
      <c r="BV652" s="17"/>
      <c r="BW652" s="17"/>
      <c r="BX652" s="17"/>
      <c r="BY652" s="17"/>
      <c r="BZ652" s="17"/>
      <c r="CA652" s="17"/>
      <c r="CB652" s="17"/>
      <c r="CC652" s="17"/>
      <c r="CD652" s="17"/>
      <c r="CE652" s="17"/>
      <c r="CF652" s="17"/>
      <c r="CG652" s="17"/>
      <c r="CH652" s="17"/>
    </row>
    <row r="653" ht="14.25" customHeight="1">
      <c r="A653" s="18">
        <v>-32638.0</v>
      </c>
      <c r="B653" s="19">
        <v>44500.0</v>
      </c>
      <c r="C653" s="18">
        <v>1100.0</v>
      </c>
      <c r="D653" s="14" t="s">
        <v>104</v>
      </c>
      <c r="E653" s="18" t="s">
        <v>68</v>
      </c>
      <c r="F653" s="18" t="s">
        <v>69</v>
      </c>
      <c r="G653" s="14" t="s">
        <v>70</v>
      </c>
      <c r="H653" s="14" t="s">
        <v>97</v>
      </c>
      <c r="I653" s="14" t="s">
        <v>895</v>
      </c>
      <c r="J653" s="18" t="s">
        <v>1539</v>
      </c>
      <c r="K653" s="18" t="s">
        <v>1540</v>
      </c>
      <c r="L653" s="18">
        <v>70.0</v>
      </c>
      <c r="M653" s="18">
        <v>14.0</v>
      </c>
      <c r="N653" s="18" t="s">
        <v>1330</v>
      </c>
      <c r="O653" s="18" t="s">
        <v>716</v>
      </c>
      <c r="P653" s="18" t="s">
        <v>69</v>
      </c>
      <c r="Q653" s="18" t="s">
        <v>69</v>
      </c>
      <c r="R653" s="14" t="s">
        <v>69</v>
      </c>
      <c r="S653" s="14" t="s">
        <v>1541</v>
      </c>
      <c r="T653" s="20">
        <v>0.0</v>
      </c>
      <c r="U653" s="20">
        <v>0.0</v>
      </c>
      <c r="V653" s="20">
        <v>0.0</v>
      </c>
      <c r="W653" s="20">
        <v>0.0</v>
      </c>
      <c r="X653" s="20">
        <v>0.0</v>
      </c>
      <c r="Y653" s="20">
        <v>0.0</v>
      </c>
      <c r="Z653" s="20">
        <v>0.0</v>
      </c>
      <c r="AA653" s="20">
        <v>0.0</v>
      </c>
      <c r="AB653" s="20">
        <v>0.0</v>
      </c>
      <c r="AC653" s="20">
        <v>0.0</v>
      </c>
      <c r="AD653" s="20">
        <v>0.0</v>
      </c>
      <c r="AE653" s="20">
        <v>1.0</v>
      </c>
      <c r="AF653" s="20" t="s">
        <v>68</v>
      </c>
      <c r="AG653" s="20" t="s">
        <v>68</v>
      </c>
      <c r="AH653" s="20" t="s">
        <v>68</v>
      </c>
      <c r="AI653" s="20" t="s">
        <v>68</v>
      </c>
      <c r="AJ653" s="20" t="s">
        <v>68</v>
      </c>
      <c r="AK653" s="20" t="s">
        <v>68</v>
      </c>
      <c r="AL653" s="20" t="s">
        <v>68</v>
      </c>
      <c r="AM653" s="20" t="s">
        <v>68</v>
      </c>
      <c r="AN653" s="20" t="s">
        <v>68</v>
      </c>
      <c r="AO653" s="20" t="s">
        <v>68</v>
      </c>
      <c r="AP653" s="20" t="s">
        <v>69</v>
      </c>
      <c r="AQ653" s="20" t="s">
        <v>68</v>
      </c>
      <c r="AR653" s="20" t="s">
        <v>68</v>
      </c>
      <c r="AS653" s="20" t="s">
        <v>68</v>
      </c>
      <c r="AT653" s="20" t="s">
        <v>68</v>
      </c>
      <c r="AU653" s="20" t="s">
        <v>77</v>
      </c>
      <c r="AV653" s="20" t="s">
        <v>68</v>
      </c>
      <c r="AW653" s="20" t="s">
        <v>68</v>
      </c>
      <c r="AX653" s="20" t="s">
        <v>68</v>
      </c>
      <c r="AY653" s="20" t="s">
        <v>68</v>
      </c>
      <c r="AZ653" s="20" t="s">
        <v>68</v>
      </c>
      <c r="BA653" s="20" t="s">
        <v>68</v>
      </c>
      <c r="BB653" s="20" t="s">
        <v>68</v>
      </c>
      <c r="BC653" s="20" t="s">
        <v>77</v>
      </c>
      <c r="BD653" s="21" t="s">
        <v>1291</v>
      </c>
      <c r="BE653" s="20" t="s">
        <v>68</v>
      </c>
      <c r="BF653" s="20" t="s">
        <v>68</v>
      </c>
      <c r="BG653" s="20" t="s">
        <v>68</v>
      </c>
      <c r="BH653" s="20" t="s">
        <v>68</v>
      </c>
      <c r="BI653" s="20" t="s">
        <v>68</v>
      </c>
      <c r="BJ653" s="20" t="s">
        <v>68</v>
      </c>
      <c r="BK653" s="20" t="s">
        <v>68</v>
      </c>
      <c r="BL653" s="20" t="s">
        <v>68</v>
      </c>
      <c r="BM653" s="20" t="s">
        <v>77</v>
      </c>
      <c r="BN653" s="14" t="s">
        <v>1542</v>
      </c>
      <c r="BO653" s="17"/>
      <c r="BP653" s="17"/>
      <c r="BQ653" s="17"/>
      <c r="BR653" s="17"/>
      <c r="BS653" s="17"/>
      <c r="BT653" s="17"/>
      <c r="BU653" s="17"/>
      <c r="BV653" s="17"/>
      <c r="BW653" s="17"/>
      <c r="BX653" s="17"/>
      <c r="BY653" s="17"/>
      <c r="BZ653" s="17"/>
      <c r="CA653" s="17"/>
      <c r="CB653" s="17"/>
      <c r="CC653" s="17"/>
      <c r="CD653" s="17"/>
      <c r="CE653" s="17"/>
      <c r="CF653" s="17"/>
      <c r="CG653" s="17"/>
      <c r="CH653" s="17"/>
    </row>
    <row r="654" ht="14.25" customHeight="1">
      <c r="A654" s="18">
        <v>-32662.0</v>
      </c>
      <c r="B654" s="19">
        <v>44500.0</v>
      </c>
      <c r="C654" s="18">
        <v>810.0</v>
      </c>
      <c r="D654" s="14" t="s">
        <v>191</v>
      </c>
      <c r="E654" s="18" t="s">
        <v>68</v>
      </c>
      <c r="F654" s="18" t="s">
        <v>69</v>
      </c>
      <c r="G654" s="14" t="s">
        <v>70</v>
      </c>
      <c r="H654" s="14" t="s">
        <v>391</v>
      </c>
      <c r="I654" s="14" t="s">
        <v>392</v>
      </c>
      <c r="J654" s="18" t="s">
        <v>1543</v>
      </c>
      <c r="K654" s="18" t="s">
        <v>1544</v>
      </c>
      <c r="L654" s="18">
        <v>297.0</v>
      </c>
      <c r="M654" s="18">
        <v>98.0</v>
      </c>
      <c r="N654" s="18" t="s">
        <v>138</v>
      </c>
      <c r="O654" s="18" t="s">
        <v>90</v>
      </c>
      <c r="P654" s="18" t="s">
        <v>69</v>
      </c>
      <c r="Q654" s="18" t="s">
        <v>69</v>
      </c>
      <c r="R654" s="14" t="s">
        <v>69</v>
      </c>
      <c r="S654" s="14" t="s">
        <v>1545</v>
      </c>
      <c r="T654" s="20">
        <v>0.0</v>
      </c>
      <c r="U654" s="20">
        <v>0.0</v>
      </c>
      <c r="V654" s="20">
        <v>0.0</v>
      </c>
      <c r="W654" s="20">
        <v>0.0</v>
      </c>
      <c r="X654" s="20">
        <v>0.0</v>
      </c>
      <c r="Y654" s="20">
        <v>0.0</v>
      </c>
      <c r="Z654" s="20">
        <v>0.0</v>
      </c>
      <c r="AA654" s="20">
        <v>0.0</v>
      </c>
      <c r="AB654" s="20">
        <v>0.0</v>
      </c>
      <c r="AC654" s="20">
        <v>0.0</v>
      </c>
      <c r="AD654" s="20">
        <v>0.0</v>
      </c>
      <c r="AE654" s="20">
        <v>1.0</v>
      </c>
      <c r="AF654" s="20" t="s">
        <v>68</v>
      </c>
      <c r="AG654" s="20" t="s">
        <v>68</v>
      </c>
      <c r="AH654" s="20" t="s">
        <v>68</v>
      </c>
      <c r="AI654" s="20" t="s">
        <v>68</v>
      </c>
      <c r="AJ654" s="20" t="s">
        <v>68</v>
      </c>
      <c r="AK654" s="20" t="s">
        <v>68</v>
      </c>
      <c r="AL654" s="20" t="s">
        <v>68</v>
      </c>
      <c r="AM654" s="20" t="s">
        <v>68</v>
      </c>
      <c r="AN654" s="20" t="s">
        <v>68</v>
      </c>
      <c r="AO654" s="20" t="s">
        <v>68</v>
      </c>
      <c r="AP654" s="20" t="s">
        <v>69</v>
      </c>
      <c r="AQ654" s="20" t="s">
        <v>68</v>
      </c>
      <c r="AR654" s="20" t="s">
        <v>68</v>
      </c>
      <c r="AS654" s="20" t="s">
        <v>68</v>
      </c>
      <c r="AT654" s="20" t="s">
        <v>68</v>
      </c>
      <c r="AU654" s="20" t="s">
        <v>77</v>
      </c>
      <c r="AV654" s="20" t="s">
        <v>77</v>
      </c>
      <c r="AW654" s="20" t="s">
        <v>68</v>
      </c>
      <c r="AX654" s="20" t="s">
        <v>68</v>
      </c>
      <c r="AY654" s="20" t="s">
        <v>68</v>
      </c>
      <c r="AZ654" s="20" t="s">
        <v>68</v>
      </c>
      <c r="BA654" s="20" t="s">
        <v>68</v>
      </c>
      <c r="BB654" s="20" t="s">
        <v>68</v>
      </c>
      <c r="BC654" s="20" t="s">
        <v>68</v>
      </c>
      <c r="BD654" s="21" t="s">
        <v>69</v>
      </c>
      <c r="BE654" s="20" t="s">
        <v>68</v>
      </c>
      <c r="BF654" s="20" t="s">
        <v>68</v>
      </c>
      <c r="BG654" s="20" t="s">
        <v>68</v>
      </c>
      <c r="BH654" s="20" t="s">
        <v>68</v>
      </c>
      <c r="BI654" s="20" t="s">
        <v>68</v>
      </c>
      <c r="BJ654" s="20" t="s">
        <v>68</v>
      </c>
      <c r="BK654" s="20" t="s">
        <v>68</v>
      </c>
      <c r="BL654" s="20" t="s">
        <v>68</v>
      </c>
      <c r="BM654" s="20" t="s">
        <v>68</v>
      </c>
      <c r="BN654" s="14" t="s">
        <v>69</v>
      </c>
      <c r="BO654" s="17"/>
      <c r="BP654" s="17"/>
      <c r="BQ654" s="17"/>
      <c r="BR654" s="17"/>
      <c r="BS654" s="17"/>
      <c r="BT654" s="17"/>
      <c r="BU654" s="17"/>
      <c r="BV654" s="17"/>
      <c r="BW654" s="17"/>
      <c r="BX654" s="17"/>
      <c r="BY654" s="17"/>
      <c r="BZ654" s="17"/>
      <c r="CA654" s="17"/>
      <c r="CB654" s="17"/>
      <c r="CC654" s="17"/>
      <c r="CD654" s="17"/>
      <c r="CE654" s="17"/>
      <c r="CF654" s="17"/>
      <c r="CG654" s="17"/>
      <c r="CH654" s="17"/>
    </row>
    <row r="655" ht="14.25" customHeight="1">
      <c r="A655" s="18">
        <v>-32666.0</v>
      </c>
      <c r="B655" s="19">
        <v>44500.0</v>
      </c>
      <c r="C655" s="18">
        <v>2115.0</v>
      </c>
      <c r="D655" s="14" t="s">
        <v>147</v>
      </c>
      <c r="E655" s="18" t="s">
        <v>68</v>
      </c>
      <c r="F655" s="18" t="s">
        <v>69</v>
      </c>
      <c r="G655" s="14" t="s">
        <v>70</v>
      </c>
      <c r="H655" s="14" t="s">
        <v>134</v>
      </c>
      <c r="I655" s="14" t="s">
        <v>168</v>
      </c>
      <c r="J655" s="18" t="s">
        <v>325</v>
      </c>
      <c r="K655" s="18" t="s">
        <v>326</v>
      </c>
      <c r="L655" s="18">
        <v>3028.0</v>
      </c>
      <c r="M655" s="18">
        <v>72.0</v>
      </c>
      <c r="N655" s="18" t="s">
        <v>327</v>
      </c>
      <c r="O655" s="18" t="s">
        <v>151</v>
      </c>
      <c r="P655" s="18" t="s">
        <v>473</v>
      </c>
      <c r="Q655" s="18" t="s">
        <v>179</v>
      </c>
      <c r="R655" s="14" t="s">
        <v>69</v>
      </c>
      <c r="S655" s="14" t="s">
        <v>1546</v>
      </c>
      <c r="T655" s="20">
        <v>0.0</v>
      </c>
      <c r="U655" s="20">
        <v>0.0</v>
      </c>
      <c r="V655" s="20">
        <v>0.0</v>
      </c>
      <c r="W655" s="20">
        <v>0.0</v>
      </c>
      <c r="X655" s="20">
        <v>0.0</v>
      </c>
      <c r="Y655" s="20">
        <v>0.0</v>
      </c>
      <c r="Z655" s="20">
        <v>0.0</v>
      </c>
      <c r="AA655" s="20">
        <v>0.0</v>
      </c>
      <c r="AB655" s="20">
        <v>0.0</v>
      </c>
      <c r="AC655" s="20">
        <v>0.0</v>
      </c>
      <c r="AD655" s="20">
        <v>0.0</v>
      </c>
      <c r="AE655" s="20">
        <v>0.0</v>
      </c>
      <c r="AF655" s="20" t="s">
        <v>68</v>
      </c>
      <c r="AG655" s="20" t="s">
        <v>68</v>
      </c>
      <c r="AH655" s="20" t="s">
        <v>68</v>
      </c>
      <c r="AI655" s="20" t="s">
        <v>68</v>
      </c>
      <c r="AJ655" s="20" t="s">
        <v>68</v>
      </c>
      <c r="AK655" s="20" t="s">
        <v>68</v>
      </c>
      <c r="AL655" s="20" t="s">
        <v>68</v>
      </c>
      <c r="AM655" s="20" t="s">
        <v>68</v>
      </c>
      <c r="AN655" s="20" t="s">
        <v>77</v>
      </c>
      <c r="AO655" s="20" t="s">
        <v>68</v>
      </c>
      <c r="AP655" s="20" t="s">
        <v>69</v>
      </c>
      <c r="AQ655" s="20" t="s">
        <v>68</v>
      </c>
      <c r="AR655" s="20" t="s">
        <v>68</v>
      </c>
      <c r="AS655" s="20" t="s">
        <v>68</v>
      </c>
      <c r="AT655" s="20" t="s">
        <v>68</v>
      </c>
      <c r="AU655" s="20" t="s">
        <v>77</v>
      </c>
      <c r="AV655" s="20" t="s">
        <v>68</v>
      </c>
      <c r="AW655" s="20" t="s">
        <v>77</v>
      </c>
      <c r="AX655" s="20" t="s">
        <v>68</v>
      </c>
      <c r="AY655" s="20" t="s">
        <v>68</v>
      </c>
      <c r="AZ655" s="20" t="s">
        <v>68</v>
      </c>
      <c r="BA655" s="20" t="s">
        <v>68</v>
      </c>
      <c r="BB655" s="20" t="s">
        <v>68</v>
      </c>
      <c r="BC655" s="20" t="s">
        <v>68</v>
      </c>
      <c r="BD655" s="21" t="s">
        <v>69</v>
      </c>
      <c r="BE655" s="20" t="s">
        <v>68</v>
      </c>
      <c r="BF655" s="20" t="s">
        <v>68</v>
      </c>
      <c r="BG655" s="20" t="s">
        <v>68</v>
      </c>
      <c r="BH655" s="20" t="s">
        <v>68</v>
      </c>
      <c r="BI655" s="20" t="s">
        <v>68</v>
      </c>
      <c r="BJ655" s="20" t="s">
        <v>68</v>
      </c>
      <c r="BK655" s="20" t="s">
        <v>68</v>
      </c>
      <c r="BL655" s="20" t="s">
        <v>68</v>
      </c>
      <c r="BM655" s="20" t="s">
        <v>68</v>
      </c>
      <c r="BN655" s="14" t="s">
        <v>69</v>
      </c>
      <c r="BO655" s="17"/>
      <c r="BP655" s="17"/>
      <c r="BQ655" s="17"/>
      <c r="BR655" s="17"/>
      <c r="BS655" s="17"/>
      <c r="BT655" s="17"/>
      <c r="BU655" s="17"/>
      <c r="BV655" s="17"/>
      <c r="BW655" s="17"/>
      <c r="BX655" s="17"/>
      <c r="BY655" s="17"/>
      <c r="BZ655" s="17"/>
      <c r="CA655" s="17"/>
      <c r="CB655" s="17"/>
      <c r="CC655" s="17"/>
      <c r="CD655" s="17"/>
      <c r="CE655" s="17"/>
      <c r="CF655" s="17"/>
      <c r="CG655" s="17"/>
      <c r="CH655" s="17"/>
    </row>
    <row r="656" ht="14.25" customHeight="1">
      <c r="A656" s="18">
        <v>-32671.0</v>
      </c>
      <c r="B656" s="19">
        <v>44500.0</v>
      </c>
      <c r="C656" s="18">
        <v>1015.0</v>
      </c>
      <c r="D656" s="14" t="s">
        <v>112</v>
      </c>
      <c r="E656" s="18" t="s">
        <v>68</v>
      </c>
      <c r="F656" s="18" t="s">
        <v>69</v>
      </c>
      <c r="G656" s="27" t="s">
        <v>113</v>
      </c>
      <c r="H656" s="27" t="s">
        <v>114</v>
      </c>
      <c r="I656" s="27" t="s">
        <v>115</v>
      </c>
      <c r="J656" s="18" t="s">
        <v>116</v>
      </c>
      <c r="K656" s="18" t="s">
        <v>69</v>
      </c>
      <c r="L656" s="18">
        <v>430.0</v>
      </c>
      <c r="M656" s="18">
        <v>6.0</v>
      </c>
      <c r="N656" s="18" t="s">
        <v>118</v>
      </c>
      <c r="O656" s="18" t="s">
        <v>90</v>
      </c>
      <c r="P656" s="18" t="s">
        <v>69</v>
      </c>
      <c r="Q656" s="18" t="s">
        <v>69</v>
      </c>
      <c r="R656" s="20" t="s">
        <v>69</v>
      </c>
      <c r="S656" s="27" t="s">
        <v>1547</v>
      </c>
      <c r="T656" s="36">
        <v>0.0</v>
      </c>
      <c r="U656" s="36">
        <v>0.0</v>
      </c>
      <c r="V656" s="36">
        <v>0.0</v>
      </c>
      <c r="W656" s="36">
        <v>0.0</v>
      </c>
      <c r="X656" s="36">
        <v>0.0</v>
      </c>
      <c r="Y656" s="36">
        <v>0.0</v>
      </c>
      <c r="Z656" s="36">
        <v>0.0</v>
      </c>
      <c r="AA656" s="36">
        <v>0.0</v>
      </c>
      <c r="AB656" s="36">
        <v>0.0</v>
      </c>
      <c r="AC656" s="36">
        <v>0.0</v>
      </c>
      <c r="AD656" s="36">
        <v>0.0</v>
      </c>
      <c r="AE656" s="36">
        <v>0.0</v>
      </c>
      <c r="AF656" s="20" t="s">
        <v>68</v>
      </c>
      <c r="AG656" s="20" t="s">
        <v>68</v>
      </c>
      <c r="AH656" s="20" t="s">
        <v>68</v>
      </c>
      <c r="AI656" s="20" t="s">
        <v>68</v>
      </c>
      <c r="AJ656" s="20" t="s">
        <v>68</v>
      </c>
      <c r="AK656" s="20" t="s">
        <v>68</v>
      </c>
      <c r="AL656" s="20" t="s">
        <v>68</v>
      </c>
      <c r="AM656" s="20" t="s">
        <v>68</v>
      </c>
      <c r="AN656" s="20" t="s">
        <v>68</v>
      </c>
      <c r="AO656" s="20" t="s">
        <v>68</v>
      </c>
      <c r="AP656" s="20"/>
      <c r="AQ656" s="20" t="s">
        <v>68</v>
      </c>
      <c r="AR656" s="20" t="s">
        <v>68</v>
      </c>
      <c r="AS656" s="20" t="s">
        <v>68</v>
      </c>
      <c r="AT656" s="20" t="s">
        <v>68</v>
      </c>
      <c r="AU656" s="20" t="s">
        <v>77</v>
      </c>
      <c r="AV656" s="20" t="s">
        <v>77</v>
      </c>
      <c r="AW656" s="20" t="s">
        <v>68</v>
      </c>
      <c r="AX656" s="20" t="s">
        <v>68</v>
      </c>
      <c r="AY656" s="20" t="s">
        <v>68</v>
      </c>
      <c r="AZ656" s="20" t="s">
        <v>68</v>
      </c>
      <c r="BA656" s="20" t="s">
        <v>68</v>
      </c>
      <c r="BB656" s="20" t="s">
        <v>68</v>
      </c>
      <c r="BC656" s="20" t="s">
        <v>68</v>
      </c>
      <c r="BD656" s="20"/>
      <c r="BE656" s="20" t="s">
        <v>68</v>
      </c>
      <c r="BF656" s="20" t="s">
        <v>68</v>
      </c>
      <c r="BG656" s="20" t="s">
        <v>68</v>
      </c>
      <c r="BH656" s="20" t="s">
        <v>68</v>
      </c>
      <c r="BI656" s="20" t="s">
        <v>68</v>
      </c>
      <c r="BJ656" s="20" t="s">
        <v>68</v>
      </c>
      <c r="BK656" s="20" t="s">
        <v>68</v>
      </c>
      <c r="BL656" s="20" t="s">
        <v>68</v>
      </c>
      <c r="BM656" s="20" t="s">
        <v>68</v>
      </c>
      <c r="BN656" s="20"/>
      <c r="BO656" s="17"/>
      <c r="BP656" s="17"/>
      <c r="BQ656" s="17"/>
      <c r="BR656" s="17"/>
      <c r="BS656" s="17"/>
      <c r="BT656" s="17"/>
      <c r="BU656" s="17"/>
      <c r="BV656" s="17"/>
      <c r="BW656" s="17"/>
      <c r="BX656" s="17"/>
      <c r="BY656" s="17"/>
      <c r="BZ656" s="17"/>
      <c r="CA656" s="17"/>
      <c r="CB656" s="17"/>
      <c r="CC656" s="17"/>
      <c r="CD656" s="17"/>
      <c r="CE656" s="17"/>
      <c r="CF656" s="17"/>
      <c r="CG656" s="17"/>
      <c r="CH656" s="17"/>
    </row>
    <row r="657" ht="14.25" customHeight="1">
      <c r="A657" s="18">
        <v>-32637.0</v>
      </c>
      <c r="B657" s="19">
        <v>44501.0</v>
      </c>
      <c r="C657" s="18">
        <v>900.0</v>
      </c>
      <c r="D657" s="14" t="s">
        <v>257</v>
      </c>
      <c r="E657" s="18" t="s">
        <v>68</v>
      </c>
      <c r="F657" s="18" t="s">
        <v>69</v>
      </c>
      <c r="G657" s="14" t="s">
        <v>70</v>
      </c>
      <c r="H657" s="14" t="s">
        <v>71</v>
      </c>
      <c r="I657" s="14" t="s">
        <v>72</v>
      </c>
      <c r="J657" s="18" t="s">
        <v>700</v>
      </c>
      <c r="K657" s="18" t="s">
        <v>701</v>
      </c>
      <c r="L657" s="18">
        <v>3443.0</v>
      </c>
      <c r="M657" s="18">
        <v>106.0</v>
      </c>
      <c r="N657" s="18" t="s">
        <v>69</v>
      </c>
      <c r="O657" s="18" t="s">
        <v>69</v>
      </c>
      <c r="P657" s="18" t="s">
        <v>656</v>
      </c>
      <c r="Q657" s="18" t="s">
        <v>83</v>
      </c>
      <c r="R657" s="14" t="s">
        <v>69</v>
      </c>
      <c r="S657" s="14" t="s">
        <v>1548</v>
      </c>
      <c r="T657" s="20">
        <v>0.0</v>
      </c>
      <c r="U657" s="20">
        <v>0.0</v>
      </c>
      <c r="V657" s="20">
        <v>0.0</v>
      </c>
      <c r="W657" s="20">
        <v>0.0</v>
      </c>
      <c r="X657" s="20">
        <v>0.0</v>
      </c>
      <c r="Y657" s="20">
        <v>0.0</v>
      </c>
      <c r="Z657" s="20">
        <v>0.0</v>
      </c>
      <c r="AA657" s="20">
        <v>0.0</v>
      </c>
      <c r="AB657" s="20">
        <v>0.0</v>
      </c>
      <c r="AC657" s="20">
        <v>0.0</v>
      </c>
      <c r="AD657" s="20">
        <v>0.0</v>
      </c>
      <c r="AE657" s="20">
        <v>0.0</v>
      </c>
      <c r="AF657" s="20" t="s">
        <v>68</v>
      </c>
      <c r="AG657" s="20" t="s">
        <v>68</v>
      </c>
      <c r="AH657" s="20" t="s">
        <v>68</v>
      </c>
      <c r="AI657" s="20" t="s">
        <v>68</v>
      </c>
      <c r="AJ657" s="20" t="s">
        <v>68</v>
      </c>
      <c r="AK657" s="20" t="s">
        <v>68</v>
      </c>
      <c r="AL657" s="20" t="s">
        <v>68</v>
      </c>
      <c r="AM657" s="20" t="s">
        <v>68</v>
      </c>
      <c r="AN657" s="20" t="s">
        <v>68</v>
      </c>
      <c r="AO657" s="20" t="s">
        <v>77</v>
      </c>
      <c r="AP657" s="20" t="s">
        <v>1482</v>
      </c>
      <c r="AQ657" s="20" t="s">
        <v>68</v>
      </c>
      <c r="AR657" s="20" t="s">
        <v>68</v>
      </c>
      <c r="AS657" s="20" t="s">
        <v>68</v>
      </c>
      <c r="AT657" s="20" t="s">
        <v>77</v>
      </c>
      <c r="AU657" s="20" t="s">
        <v>68</v>
      </c>
      <c r="AV657" s="20" t="s">
        <v>68</v>
      </c>
      <c r="AW657" s="20" t="s">
        <v>77</v>
      </c>
      <c r="AX657" s="20" t="s">
        <v>68</v>
      </c>
      <c r="AY657" s="20" t="s">
        <v>68</v>
      </c>
      <c r="AZ657" s="20" t="s">
        <v>68</v>
      </c>
      <c r="BA657" s="20" t="s">
        <v>68</v>
      </c>
      <c r="BB657" s="20" t="s">
        <v>68</v>
      </c>
      <c r="BC657" s="20" t="s">
        <v>68</v>
      </c>
      <c r="BD657" s="21" t="s">
        <v>69</v>
      </c>
      <c r="BE657" s="20" t="s">
        <v>68</v>
      </c>
      <c r="BF657" s="20" t="s">
        <v>68</v>
      </c>
      <c r="BG657" s="20" t="s">
        <v>68</v>
      </c>
      <c r="BH657" s="20" t="s">
        <v>68</v>
      </c>
      <c r="BI657" s="20" t="s">
        <v>68</v>
      </c>
      <c r="BJ657" s="20" t="s">
        <v>68</v>
      </c>
      <c r="BK657" s="20" t="s">
        <v>68</v>
      </c>
      <c r="BL657" s="20" t="s">
        <v>68</v>
      </c>
      <c r="BM657" s="20" t="s">
        <v>68</v>
      </c>
      <c r="BN657" s="14" t="s">
        <v>69</v>
      </c>
      <c r="BO657" s="17"/>
      <c r="BP657" s="17"/>
      <c r="BQ657" s="17"/>
      <c r="BR657" s="17"/>
      <c r="BS657" s="17"/>
      <c r="BT657" s="17"/>
      <c r="BU657" s="17"/>
      <c r="BV657" s="17"/>
      <c r="BW657" s="17"/>
      <c r="BX657" s="17"/>
      <c r="BY657" s="17"/>
      <c r="BZ657" s="17"/>
      <c r="CA657" s="17"/>
      <c r="CB657" s="17"/>
      <c r="CC657" s="17"/>
      <c r="CD657" s="17"/>
      <c r="CE657" s="17"/>
      <c r="CF657" s="17"/>
      <c r="CG657" s="17"/>
      <c r="CH657" s="17"/>
    </row>
    <row r="658" ht="14.25" customHeight="1">
      <c r="A658" s="18">
        <v>-32667.0</v>
      </c>
      <c r="B658" s="19">
        <v>44501.0</v>
      </c>
      <c r="C658" s="18">
        <v>1057.0</v>
      </c>
      <c r="D658" s="14" t="s">
        <v>147</v>
      </c>
      <c r="E658" s="18" t="s">
        <v>68</v>
      </c>
      <c r="F658" s="18" t="s">
        <v>69</v>
      </c>
      <c r="G658" s="14" t="s">
        <v>70</v>
      </c>
      <c r="H658" s="14" t="s">
        <v>134</v>
      </c>
      <c r="I658" s="14" t="s">
        <v>168</v>
      </c>
      <c r="J658" s="18" t="s">
        <v>325</v>
      </c>
      <c r="K658" s="18" t="s">
        <v>326</v>
      </c>
      <c r="L658" s="18">
        <v>2933.0</v>
      </c>
      <c r="M658" s="18">
        <v>52.0</v>
      </c>
      <c r="N658" s="18" t="s">
        <v>799</v>
      </c>
      <c r="O658" s="18" t="s">
        <v>151</v>
      </c>
      <c r="P658" s="18" t="s">
        <v>978</v>
      </c>
      <c r="Q658" s="18" t="s">
        <v>179</v>
      </c>
      <c r="R658" s="14" t="s">
        <v>69</v>
      </c>
      <c r="S658" s="14" t="s">
        <v>1549</v>
      </c>
      <c r="T658" s="20">
        <v>0.0</v>
      </c>
      <c r="U658" s="20">
        <v>0.0</v>
      </c>
      <c r="V658" s="20">
        <v>0.0</v>
      </c>
      <c r="W658" s="20">
        <v>0.0</v>
      </c>
      <c r="X658" s="20">
        <v>0.0</v>
      </c>
      <c r="Y658" s="20">
        <v>0.0</v>
      </c>
      <c r="Z658" s="20">
        <v>0.0</v>
      </c>
      <c r="AA658" s="20">
        <v>0.0</v>
      </c>
      <c r="AB658" s="20">
        <v>0.0</v>
      </c>
      <c r="AC658" s="20">
        <v>0.0</v>
      </c>
      <c r="AD658" s="20">
        <v>0.0</v>
      </c>
      <c r="AE658" s="20">
        <v>1.0</v>
      </c>
      <c r="AF658" s="20" t="s">
        <v>68</v>
      </c>
      <c r="AG658" s="20" t="s">
        <v>68</v>
      </c>
      <c r="AH658" s="20" t="s">
        <v>68</v>
      </c>
      <c r="AI658" s="20" t="s">
        <v>68</v>
      </c>
      <c r="AJ658" s="20" t="s">
        <v>68</v>
      </c>
      <c r="AK658" s="20" t="s">
        <v>68</v>
      </c>
      <c r="AL658" s="20" t="s">
        <v>68</v>
      </c>
      <c r="AM658" s="20" t="s">
        <v>68</v>
      </c>
      <c r="AN658" s="20" t="s">
        <v>68</v>
      </c>
      <c r="AO658" s="20" t="s">
        <v>68</v>
      </c>
      <c r="AP658" s="20" t="s">
        <v>69</v>
      </c>
      <c r="AQ658" s="20" t="s">
        <v>68</v>
      </c>
      <c r="AR658" s="20" t="s">
        <v>68</v>
      </c>
      <c r="AS658" s="20" t="s">
        <v>68</v>
      </c>
      <c r="AT658" s="20" t="s">
        <v>68</v>
      </c>
      <c r="AU658" s="20" t="s">
        <v>77</v>
      </c>
      <c r="AV658" s="20" t="s">
        <v>68</v>
      </c>
      <c r="AW658" s="20" t="s">
        <v>68</v>
      </c>
      <c r="AX658" s="20" t="s">
        <v>68</v>
      </c>
      <c r="AY658" s="20" t="s">
        <v>68</v>
      </c>
      <c r="AZ658" s="20" t="s">
        <v>68</v>
      </c>
      <c r="BA658" s="20" t="s">
        <v>68</v>
      </c>
      <c r="BB658" s="20" t="s">
        <v>68</v>
      </c>
      <c r="BC658" s="20" t="s">
        <v>77</v>
      </c>
      <c r="BD658" s="21" t="s">
        <v>754</v>
      </c>
      <c r="BE658" s="20" t="s">
        <v>68</v>
      </c>
      <c r="BF658" s="20" t="s">
        <v>68</v>
      </c>
      <c r="BG658" s="20" t="s">
        <v>68</v>
      </c>
      <c r="BH658" s="20" t="s">
        <v>68</v>
      </c>
      <c r="BI658" s="20" t="s">
        <v>68</v>
      </c>
      <c r="BJ658" s="20" t="s">
        <v>68</v>
      </c>
      <c r="BK658" s="20" t="s">
        <v>68</v>
      </c>
      <c r="BL658" s="20" t="s">
        <v>68</v>
      </c>
      <c r="BM658" s="20" t="s">
        <v>68</v>
      </c>
      <c r="BN658" s="14" t="s">
        <v>69</v>
      </c>
      <c r="BO658" s="17"/>
      <c r="BP658" s="17"/>
      <c r="BQ658" s="17"/>
      <c r="BR658" s="17"/>
      <c r="BS658" s="17"/>
      <c r="BT658" s="17"/>
      <c r="BU658" s="17"/>
      <c r="BV658" s="17"/>
      <c r="BW658" s="17"/>
      <c r="BX658" s="17"/>
      <c r="BY658" s="17"/>
      <c r="BZ658" s="17"/>
      <c r="CA658" s="17"/>
      <c r="CB658" s="17"/>
      <c r="CC658" s="17"/>
      <c r="CD658" s="17"/>
      <c r="CE658" s="17"/>
      <c r="CF658" s="17"/>
      <c r="CG658" s="17"/>
      <c r="CH658" s="17"/>
    </row>
    <row r="659" ht="14.25" customHeight="1">
      <c r="A659" s="18">
        <v>-32684.0</v>
      </c>
      <c r="B659" s="19">
        <v>44501.0</v>
      </c>
      <c r="C659" s="18">
        <v>1310.0</v>
      </c>
      <c r="D659" s="14" t="s">
        <v>85</v>
      </c>
      <c r="E659" s="18" t="s">
        <v>68</v>
      </c>
      <c r="F659" s="18" t="s">
        <v>69</v>
      </c>
      <c r="G659" s="14" t="s">
        <v>70</v>
      </c>
      <c r="H659" s="14" t="s">
        <v>71</v>
      </c>
      <c r="I659" s="14" t="s">
        <v>86</v>
      </c>
      <c r="J659" s="18" t="s">
        <v>87</v>
      </c>
      <c r="K659" s="18" t="s">
        <v>88</v>
      </c>
      <c r="L659" s="18">
        <v>49.0</v>
      </c>
      <c r="M659" s="18">
        <v>19.0</v>
      </c>
      <c r="N659" s="18" t="s">
        <v>1332</v>
      </c>
      <c r="O659" s="18" t="s">
        <v>716</v>
      </c>
      <c r="P659" s="18" t="s">
        <v>69</v>
      </c>
      <c r="Q659" s="18" t="s">
        <v>69</v>
      </c>
      <c r="R659" s="14" t="s">
        <v>69</v>
      </c>
      <c r="S659" s="14" t="s">
        <v>1550</v>
      </c>
      <c r="T659" s="20">
        <v>0.0</v>
      </c>
      <c r="U659" s="20">
        <v>0.0</v>
      </c>
      <c r="V659" s="20">
        <v>0.0</v>
      </c>
      <c r="W659" s="20">
        <v>0.0</v>
      </c>
      <c r="X659" s="20">
        <v>0.0</v>
      </c>
      <c r="Y659" s="20">
        <v>0.0</v>
      </c>
      <c r="Z659" s="20">
        <v>0.0</v>
      </c>
      <c r="AA659" s="20">
        <v>0.0</v>
      </c>
      <c r="AB659" s="20">
        <v>0.0</v>
      </c>
      <c r="AC659" s="20">
        <v>0.0</v>
      </c>
      <c r="AD659" s="20">
        <v>0.0</v>
      </c>
      <c r="AE659" s="20">
        <v>0.0</v>
      </c>
      <c r="AF659" s="20" t="s">
        <v>68</v>
      </c>
      <c r="AG659" s="20" t="s">
        <v>68</v>
      </c>
      <c r="AH659" s="20" t="s">
        <v>68</v>
      </c>
      <c r="AI659" s="20" t="s">
        <v>68</v>
      </c>
      <c r="AJ659" s="20" t="s">
        <v>68</v>
      </c>
      <c r="AK659" s="20" t="s">
        <v>68</v>
      </c>
      <c r="AL659" s="20" t="s">
        <v>68</v>
      </c>
      <c r="AM659" s="20" t="s">
        <v>68</v>
      </c>
      <c r="AN659" s="20" t="s">
        <v>68</v>
      </c>
      <c r="AO659" s="20" t="s">
        <v>68</v>
      </c>
      <c r="AP659" s="20" t="s">
        <v>69</v>
      </c>
      <c r="AQ659" s="20" t="s">
        <v>68</v>
      </c>
      <c r="AR659" s="20" t="s">
        <v>77</v>
      </c>
      <c r="AS659" s="20" t="s">
        <v>68</v>
      </c>
      <c r="AT659" s="20" t="s">
        <v>68</v>
      </c>
      <c r="AU659" s="20" t="s">
        <v>77</v>
      </c>
      <c r="AV659" s="20" t="s">
        <v>77</v>
      </c>
      <c r="AW659" s="20" t="s">
        <v>68</v>
      </c>
      <c r="AX659" s="20" t="s">
        <v>68</v>
      </c>
      <c r="AY659" s="20" t="s">
        <v>68</v>
      </c>
      <c r="AZ659" s="20" t="s">
        <v>68</v>
      </c>
      <c r="BA659" s="20" t="s">
        <v>68</v>
      </c>
      <c r="BB659" s="20" t="s">
        <v>68</v>
      </c>
      <c r="BC659" s="20" t="s">
        <v>68</v>
      </c>
      <c r="BD659" s="21" t="s">
        <v>69</v>
      </c>
      <c r="BE659" s="20" t="s">
        <v>68</v>
      </c>
      <c r="BF659" s="20" t="s">
        <v>68</v>
      </c>
      <c r="BG659" s="20" t="s">
        <v>68</v>
      </c>
      <c r="BH659" s="20" t="s">
        <v>68</v>
      </c>
      <c r="BI659" s="20" t="s">
        <v>68</v>
      </c>
      <c r="BJ659" s="20" t="s">
        <v>68</v>
      </c>
      <c r="BK659" s="20" t="s">
        <v>68</v>
      </c>
      <c r="BL659" s="20" t="s">
        <v>68</v>
      </c>
      <c r="BM659" s="20" t="s">
        <v>68</v>
      </c>
      <c r="BN659" s="14" t="s">
        <v>69</v>
      </c>
      <c r="BO659" s="17"/>
      <c r="BP659" s="17"/>
      <c r="BQ659" s="17"/>
      <c r="BR659" s="17"/>
      <c r="BS659" s="17"/>
      <c r="BT659" s="17"/>
      <c r="BU659" s="17"/>
      <c r="BV659" s="17"/>
      <c r="BW659" s="17"/>
      <c r="BX659" s="17"/>
      <c r="BY659" s="17"/>
      <c r="BZ659" s="17"/>
      <c r="CA659" s="17"/>
      <c r="CB659" s="17"/>
      <c r="CC659" s="17"/>
      <c r="CD659" s="17"/>
      <c r="CE659" s="17"/>
      <c r="CF659" s="17"/>
      <c r="CG659" s="17"/>
      <c r="CH659" s="17"/>
    </row>
    <row r="660" ht="14.25" customHeight="1">
      <c r="A660" s="18">
        <v>-32645.0</v>
      </c>
      <c r="B660" s="19">
        <v>44503.0</v>
      </c>
      <c r="C660" s="18">
        <v>915.0</v>
      </c>
      <c r="D660" s="14" t="s">
        <v>468</v>
      </c>
      <c r="E660" s="18" t="s">
        <v>68</v>
      </c>
      <c r="F660" s="18" t="s">
        <v>69</v>
      </c>
      <c r="G660" s="14" t="s">
        <v>70</v>
      </c>
      <c r="H660" s="14" t="s">
        <v>391</v>
      </c>
      <c r="I660" s="14" t="s">
        <v>974</v>
      </c>
      <c r="J660" s="18" t="s">
        <v>975</v>
      </c>
      <c r="K660" s="18" t="s">
        <v>976</v>
      </c>
      <c r="L660" s="18">
        <v>229.0</v>
      </c>
      <c r="M660" s="18">
        <v>95.0</v>
      </c>
      <c r="N660" s="18" t="s">
        <v>332</v>
      </c>
      <c r="O660" s="18" t="s">
        <v>90</v>
      </c>
      <c r="P660" s="18" t="s">
        <v>69</v>
      </c>
      <c r="Q660" s="18" t="s">
        <v>69</v>
      </c>
      <c r="R660" s="14" t="s">
        <v>69</v>
      </c>
      <c r="S660" s="14" t="s">
        <v>1551</v>
      </c>
      <c r="T660" s="20">
        <v>0.0</v>
      </c>
      <c r="U660" s="20">
        <v>0.0</v>
      </c>
      <c r="V660" s="20">
        <v>0.0</v>
      </c>
      <c r="W660" s="20">
        <v>0.0</v>
      </c>
      <c r="X660" s="20">
        <v>0.0</v>
      </c>
      <c r="Y660" s="20">
        <v>0.0</v>
      </c>
      <c r="Z660" s="20">
        <v>0.0</v>
      </c>
      <c r="AA660" s="20">
        <v>0.0</v>
      </c>
      <c r="AB660" s="20">
        <v>0.0</v>
      </c>
      <c r="AC660" s="20">
        <v>0.0</v>
      </c>
      <c r="AD660" s="20">
        <v>0.0</v>
      </c>
      <c r="AE660" s="20">
        <v>0.0</v>
      </c>
      <c r="AF660" s="20" t="s">
        <v>68</v>
      </c>
      <c r="AG660" s="20" t="s">
        <v>68</v>
      </c>
      <c r="AH660" s="20" t="s">
        <v>68</v>
      </c>
      <c r="AI660" s="20" t="s">
        <v>68</v>
      </c>
      <c r="AJ660" s="20" t="s">
        <v>68</v>
      </c>
      <c r="AK660" s="20" t="s">
        <v>68</v>
      </c>
      <c r="AL660" s="20" t="s">
        <v>68</v>
      </c>
      <c r="AM660" s="20" t="s">
        <v>68</v>
      </c>
      <c r="AN660" s="20" t="s">
        <v>77</v>
      </c>
      <c r="AO660" s="20" t="s">
        <v>68</v>
      </c>
      <c r="AP660" s="20" t="s">
        <v>69</v>
      </c>
      <c r="AQ660" s="20" t="s">
        <v>68</v>
      </c>
      <c r="AR660" s="20" t="s">
        <v>68</v>
      </c>
      <c r="AS660" s="20" t="s">
        <v>68</v>
      </c>
      <c r="AT660" s="20" t="s">
        <v>68</v>
      </c>
      <c r="AU660" s="20" t="s">
        <v>77</v>
      </c>
      <c r="AV660" s="20" t="s">
        <v>77</v>
      </c>
      <c r="AW660" s="20" t="s">
        <v>68</v>
      </c>
      <c r="AX660" s="20" t="s">
        <v>68</v>
      </c>
      <c r="AY660" s="20" t="s">
        <v>68</v>
      </c>
      <c r="AZ660" s="20" t="s">
        <v>68</v>
      </c>
      <c r="BA660" s="20" t="s">
        <v>68</v>
      </c>
      <c r="BB660" s="20" t="s">
        <v>68</v>
      </c>
      <c r="BC660" s="20" t="s">
        <v>68</v>
      </c>
      <c r="BD660" s="21" t="s">
        <v>69</v>
      </c>
      <c r="BE660" s="20" t="s">
        <v>68</v>
      </c>
      <c r="BF660" s="20" t="s">
        <v>68</v>
      </c>
      <c r="BG660" s="20" t="s">
        <v>68</v>
      </c>
      <c r="BH660" s="20" t="s">
        <v>68</v>
      </c>
      <c r="BI660" s="20" t="s">
        <v>68</v>
      </c>
      <c r="BJ660" s="20" t="s">
        <v>68</v>
      </c>
      <c r="BK660" s="20" t="s">
        <v>68</v>
      </c>
      <c r="BL660" s="20" t="s">
        <v>68</v>
      </c>
      <c r="BM660" s="20" t="s">
        <v>68</v>
      </c>
      <c r="BN660" s="14" t="s">
        <v>69</v>
      </c>
      <c r="BO660" s="17"/>
      <c r="BP660" s="17"/>
      <c r="BQ660" s="17"/>
      <c r="BR660" s="17"/>
      <c r="BS660" s="17"/>
      <c r="BT660" s="17"/>
      <c r="BU660" s="17"/>
      <c r="BV660" s="17"/>
      <c r="BW660" s="17"/>
      <c r="BX660" s="17"/>
      <c r="BY660" s="17"/>
      <c r="BZ660" s="17"/>
      <c r="CA660" s="17"/>
      <c r="CB660" s="17"/>
      <c r="CC660" s="17"/>
      <c r="CD660" s="17"/>
      <c r="CE660" s="17"/>
      <c r="CF660" s="17"/>
      <c r="CG660" s="17"/>
      <c r="CH660" s="17"/>
    </row>
    <row r="661" ht="14.25" customHeight="1">
      <c r="A661" s="18">
        <v>-32654.0</v>
      </c>
      <c r="B661" s="19">
        <v>44503.0</v>
      </c>
      <c r="C661" s="18">
        <v>1400.0</v>
      </c>
      <c r="D661" s="14" t="s">
        <v>120</v>
      </c>
      <c r="E661" s="18" t="s">
        <v>68</v>
      </c>
      <c r="F661" s="18" t="s">
        <v>69</v>
      </c>
      <c r="G661" s="14" t="s">
        <v>70</v>
      </c>
      <c r="H661" s="14" t="s">
        <v>105</v>
      </c>
      <c r="I661" s="14" t="s">
        <v>121</v>
      </c>
      <c r="J661" s="18" t="s">
        <v>122</v>
      </c>
      <c r="K661" s="18" t="s">
        <v>123</v>
      </c>
      <c r="L661" s="18">
        <v>1648.0</v>
      </c>
      <c r="M661" s="18">
        <v>110.0</v>
      </c>
      <c r="N661" s="18" t="s">
        <v>124</v>
      </c>
      <c r="O661" s="18" t="s">
        <v>125</v>
      </c>
      <c r="P661" s="18" t="s">
        <v>69</v>
      </c>
      <c r="Q661" s="18" t="s">
        <v>69</v>
      </c>
      <c r="R661" s="14" t="s">
        <v>69</v>
      </c>
      <c r="S661" s="14" t="s">
        <v>1552</v>
      </c>
      <c r="T661" s="20">
        <v>0.0</v>
      </c>
      <c r="U661" s="20">
        <v>0.0</v>
      </c>
      <c r="V661" s="20">
        <v>0.0</v>
      </c>
      <c r="W661" s="20">
        <v>0.0</v>
      </c>
      <c r="X661" s="20">
        <v>0.0</v>
      </c>
      <c r="Y661" s="20">
        <v>0.0</v>
      </c>
      <c r="Z661" s="20">
        <v>0.0</v>
      </c>
      <c r="AA661" s="20">
        <v>0.0</v>
      </c>
      <c r="AB661" s="20">
        <v>0.0</v>
      </c>
      <c r="AC661" s="20">
        <v>0.0</v>
      </c>
      <c r="AD661" s="20">
        <v>0.0</v>
      </c>
      <c r="AE661" s="20">
        <v>0.0</v>
      </c>
      <c r="AF661" s="20" t="s">
        <v>68</v>
      </c>
      <c r="AG661" s="20" t="s">
        <v>68</v>
      </c>
      <c r="AH661" s="20" t="s">
        <v>68</v>
      </c>
      <c r="AI661" s="20" t="s">
        <v>68</v>
      </c>
      <c r="AJ661" s="20" t="s">
        <v>68</v>
      </c>
      <c r="AK661" s="20" t="s">
        <v>68</v>
      </c>
      <c r="AL661" s="20" t="s">
        <v>68</v>
      </c>
      <c r="AM661" s="20" t="s">
        <v>68</v>
      </c>
      <c r="AN661" s="20" t="s">
        <v>68</v>
      </c>
      <c r="AO661" s="20" t="s">
        <v>68</v>
      </c>
      <c r="AP661" s="20" t="s">
        <v>69</v>
      </c>
      <c r="AQ661" s="20" t="s">
        <v>68</v>
      </c>
      <c r="AR661" s="20" t="s">
        <v>77</v>
      </c>
      <c r="AS661" s="20" t="s">
        <v>77</v>
      </c>
      <c r="AT661" s="20" t="s">
        <v>68</v>
      </c>
      <c r="AU661" s="20" t="s">
        <v>77</v>
      </c>
      <c r="AV661" s="20" t="s">
        <v>77</v>
      </c>
      <c r="AW661" s="20" t="s">
        <v>68</v>
      </c>
      <c r="AX661" s="20" t="s">
        <v>68</v>
      </c>
      <c r="AY661" s="20" t="s">
        <v>68</v>
      </c>
      <c r="AZ661" s="20" t="s">
        <v>68</v>
      </c>
      <c r="BA661" s="20" t="s">
        <v>68</v>
      </c>
      <c r="BB661" s="20" t="s">
        <v>68</v>
      </c>
      <c r="BC661" s="20" t="s">
        <v>68</v>
      </c>
      <c r="BD661" s="21" t="s">
        <v>69</v>
      </c>
      <c r="BE661" s="20" t="s">
        <v>68</v>
      </c>
      <c r="BF661" s="20" t="s">
        <v>68</v>
      </c>
      <c r="BG661" s="20" t="s">
        <v>68</v>
      </c>
      <c r="BH661" s="20" t="s">
        <v>68</v>
      </c>
      <c r="BI661" s="20" t="s">
        <v>68</v>
      </c>
      <c r="BJ661" s="20" t="s">
        <v>68</v>
      </c>
      <c r="BK661" s="20" t="s">
        <v>68</v>
      </c>
      <c r="BL661" s="20" t="s">
        <v>68</v>
      </c>
      <c r="BM661" s="20" t="s">
        <v>68</v>
      </c>
      <c r="BN661" s="14" t="s">
        <v>69</v>
      </c>
      <c r="BO661" s="17"/>
      <c r="BP661" s="17"/>
      <c r="BQ661" s="17"/>
      <c r="BR661" s="17"/>
      <c r="BS661" s="17"/>
      <c r="BT661" s="17"/>
      <c r="BU661" s="17"/>
      <c r="BV661" s="17"/>
      <c r="BW661" s="17"/>
      <c r="BX661" s="17"/>
      <c r="BY661" s="17"/>
      <c r="BZ661" s="17"/>
      <c r="CA661" s="17"/>
      <c r="CB661" s="17"/>
      <c r="CC661" s="17"/>
      <c r="CD661" s="17"/>
      <c r="CE661" s="17"/>
      <c r="CF661" s="17"/>
      <c r="CG661" s="17"/>
      <c r="CH661" s="17"/>
    </row>
    <row r="662" ht="14.25" customHeight="1">
      <c r="A662" s="18">
        <v>-32655.0</v>
      </c>
      <c r="B662" s="19">
        <v>44504.0</v>
      </c>
      <c r="C662" s="18">
        <v>2045.0</v>
      </c>
      <c r="D662" s="14" t="s">
        <v>85</v>
      </c>
      <c r="E662" s="18" t="s">
        <v>68</v>
      </c>
      <c r="F662" s="18" t="s">
        <v>69</v>
      </c>
      <c r="G662" s="14" t="s">
        <v>70</v>
      </c>
      <c r="H662" s="14" t="s">
        <v>134</v>
      </c>
      <c r="I662" s="14" t="s">
        <v>233</v>
      </c>
      <c r="J662" s="18" t="s">
        <v>663</v>
      </c>
      <c r="K662" s="18" t="s">
        <v>664</v>
      </c>
      <c r="L662" s="18">
        <v>750.0</v>
      </c>
      <c r="M662" s="18">
        <v>23.0</v>
      </c>
      <c r="N662" s="18" t="s">
        <v>69</v>
      </c>
      <c r="O662" s="18" t="s">
        <v>69</v>
      </c>
      <c r="P662" s="18" t="s">
        <v>290</v>
      </c>
      <c r="Q662" s="18" t="s">
        <v>179</v>
      </c>
      <c r="R662" s="14" t="s">
        <v>69</v>
      </c>
      <c r="S662" s="14" t="s">
        <v>1553</v>
      </c>
      <c r="T662" s="20">
        <v>0.0</v>
      </c>
      <c r="U662" s="20">
        <v>0.0</v>
      </c>
      <c r="V662" s="20">
        <v>0.0</v>
      </c>
      <c r="W662" s="20">
        <v>0.0</v>
      </c>
      <c r="X662" s="20">
        <v>0.0</v>
      </c>
      <c r="Y662" s="20">
        <v>0.0</v>
      </c>
      <c r="Z662" s="20">
        <v>0.0</v>
      </c>
      <c r="AA662" s="20">
        <v>0.0</v>
      </c>
      <c r="AB662" s="20">
        <v>0.0</v>
      </c>
      <c r="AC662" s="20">
        <v>0.0</v>
      </c>
      <c r="AD662" s="20">
        <v>0.0</v>
      </c>
      <c r="AE662" s="20">
        <v>0.0</v>
      </c>
      <c r="AF662" s="20" t="s">
        <v>68</v>
      </c>
      <c r="AG662" s="20" t="s">
        <v>68</v>
      </c>
      <c r="AH662" s="20" t="s">
        <v>68</v>
      </c>
      <c r="AI662" s="20" t="s">
        <v>68</v>
      </c>
      <c r="AJ662" s="20" t="s">
        <v>68</v>
      </c>
      <c r="AK662" s="20" t="s">
        <v>68</v>
      </c>
      <c r="AL662" s="20" t="s">
        <v>68</v>
      </c>
      <c r="AM662" s="20" t="s">
        <v>68</v>
      </c>
      <c r="AN662" s="20" t="s">
        <v>68</v>
      </c>
      <c r="AO662" s="20" t="s">
        <v>77</v>
      </c>
      <c r="AP662" s="20" t="s">
        <v>1554</v>
      </c>
      <c r="AQ662" s="20" t="s">
        <v>68</v>
      </c>
      <c r="AR662" s="20" t="s">
        <v>68</v>
      </c>
      <c r="AS662" s="20" t="s">
        <v>68</v>
      </c>
      <c r="AT662" s="20" t="s">
        <v>68</v>
      </c>
      <c r="AU662" s="20" t="s">
        <v>77</v>
      </c>
      <c r="AV662" s="20" t="s">
        <v>68</v>
      </c>
      <c r="AW662" s="20" t="s">
        <v>77</v>
      </c>
      <c r="AX662" s="20" t="s">
        <v>68</v>
      </c>
      <c r="AY662" s="20" t="s">
        <v>68</v>
      </c>
      <c r="AZ662" s="20" t="s">
        <v>68</v>
      </c>
      <c r="BA662" s="20" t="s">
        <v>68</v>
      </c>
      <c r="BB662" s="20" t="s">
        <v>68</v>
      </c>
      <c r="BC662" s="20" t="s">
        <v>68</v>
      </c>
      <c r="BD662" s="21" t="s">
        <v>69</v>
      </c>
      <c r="BE662" s="20" t="s">
        <v>68</v>
      </c>
      <c r="BF662" s="20" t="s">
        <v>68</v>
      </c>
      <c r="BG662" s="20" t="s">
        <v>68</v>
      </c>
      <c r="BH662" s="20" t="s">
        <v>68</v>
      </c>
      <c r="BI662" s="20" t="s">
        <v>68</v>
      </c>
      <c r="BJ662" s="20" t="s">
        <v>68</v>
      </c>
      <c r="BK662" s="20" t="s">
        <v>68</v>
      </c>
      <c r="BL662" s="20" t="s">
        <v>68</v>
      </c>
      <c r="BM662" s="20" t="s">
        <v>68</v>
      </c>
      <c r="BN662" s="14" t="s">
        <v>69</v>
      </c>
      <c r="BO662" s="17"/>
      <c r="BP662" s="17"/>
      <c r="BQ662" s="17"/>
      <c r="BR662" s="17"/>
      <c r="BS662" s="17"/>
      <c r="BT662" s="17"/>
      <c r="BU662" s="17"/>
      <c r="BV662" s="17"/>
      <c r="BW662" s="17"/>
      <c r="BX662" s="17"/>
      <c r="BY662" s="17"/>
      <c r="BZ662" s="17"/>
      <c r="CA662" s="17"/>
      <c r="CB662" s="17"/>
      <c r="CC662" s="17"/>
      <c r="CD662" s="17"/>
      <c r="CE662" s="17"/>
      <c r="CF662" s="17"/>
      <c r="CG662" s="17"/>
      <c r="CH662" s="17"/>
    </row>
    <row r="663" ht="14.25" customHeight="1">
      <c r="A663" s="18">
        <v>-32661.0</v>
      </c>
      <c r="B663" s="19">
        <v>44505.0</v>
      </c>
      <c r="C663" s="18">
        <v>2238.0</v>
      </c>
      <c r="D663" s="14" t="s">
        <v>568</v>
      </c>
      <c r="E663" s="18" t="s">
        <v>68</v>
      </c>
      <c r="F663" s="18" t="s">
        <v>69</v>
      </c>
      <c r="G663" s="14" t="s">
        <v>70</v>
      </c>
      <c r="H663" s="14" t="s">
        <v>134</v>
      </c>
      <c r="I663" s="14" t="s">
        <v>168</v>
      </c>
      <c r="J663" s="18" t="s">
        <v>572</v>
      </c>
      <c r="K663" s="18" t="s">
        <v>573</v>
      </c>
      <c r="L663" s="18">
        <v>3280.0</v>
      </c>
      <c r="M663" s="18">
        <v>39.0</v>
      </c>
      <c r="N663" s="18" t="s">
        <v>574</v>
      </c>
      <c r="O663" s="18" t="s">
        <v>94</v>
      </c>
      <c r="P663" s="18" t="s">
        <v>69</v>
      </c>
      <c r="Q663" s="18" t="s">
        <v>69</v>
      </c>
      <c r="R663" s="14" t="s">
        <v>69</v>
      </c>
      <c r="S663" s="14" t="s">
        <v>1555</v>
      </c>
      <c r="T663" s="20">
        <v>0.0</v>
      </c>
      <c r="U663" s="20">
        <v>0.0</v>
      </c>
      <c r="V663" s="20">
        <v>0.0</v>
      </c>
      <c r="W663" s="20">
        <v>0.0</v>
      </c>
      <c r="X663" s="20">
        <v>0.0</v>
      </c>
      <c r="Y663" s="20">
        <v>0.0</v>
      </c>
      <c r="Z663" s="20">
        <v>0.0</v>
      </c>
      <c r="AA663" s="20">
        <v>0.0</v>
      </c>
      <c r="AB663" s="20">
        <v>0.0</v>
      </c>
      <c r="AC663" s="20">
        <v>0.0</v>
      </c>
      <c r="AD663" s="20">
        <v>0.0</v>
      </c>
      <c r="AE663" s="20">
        <v>0.0</v>
      </c>
      <c r="AF663" s="20" t="s">
        <v>68</v>
      </c>
      <c r="AG663" s="20" t="s">
        <v>68</v>
      </c>
      <c r="AH663" s="20" t="s">
        <v>68</v>
      </c>
      <c r="AI663" s="20" t="s">
        <v>68</v>
      </c>
      <c r="AJ663" s="20" t="s">
        <v>68</v>
      </c>
      <c r="AK663" s="20" t="s">
        <v>68</v>
      </c>
      <c r="AL663" s="20" t="s">
        <v>68</v>
      </c>
      <c r="AM663" s="20" t="s">
        <v>68</v>
      </c>
      <c r="AN663" s="20" t="s">
        <v>68</v>
      </c>
      <c r="AO663" s="20" t="s">
        <v>68</v>
      </c>
      <c r="AP663" s="20" t="s">
        <v>69</v>
      </c>
      <c r="AQ663" s="20" t="s">
        <v>68</v>
      </c>
      <c r="AR663" s="20" t="s">
        <v>68</v>
      </c>
      <c r="AS663" s="20" t="s">
        <v>77</v>
      </c>
      <c r="AT663" s="20" t="s">
        <v>68</v>
      </c>
      <c r="AU663" s="20" t="s">
        <v>77</v>
      </c>
      <c r="AV663" s="20" t="s">
        <v>77</v>
      </c>
      <c r="AW663" s="20" t="s">
        <v>68</v>
      </c>
      <c r="AX663" s="20" t="s">
        <v>68</v>
      </c>
      <c r="AY663" s="20" t="s">
        <v>68</v>
      </c>
      <c r="AZ663" s="20" t="s">
        <v>68</v>
      </c>
      <c r="BA663" s="20" t="s">
        <v>68</v>
      </c>
      <c r="BB663" s="20" t="s">
        <v>68</v>
      </c>
      <c r="BC663" s="20" t="s">
        <v>68</v>
      </c>
      <c r="BD663" s="21" t="s">
        <v>69</v>
      </c>
      <c r="BE663" s="20" t="s">
        <v>68</v>
      </c>
      <c r="BF663" s="20" t="s">
        <v>68</v>
      </c>
      <c r="BG663" s="20" t="s">
        <v>68</v>
      </c>
      <c r="BH663" s="20" t="s">
        <v>68</v>
      </c>
      <c r="BI663" s="20" t="s">
        <v>68</v>
      </c>
      <c r="BJ663" s="20" t="s">
        <v>68</v>
      </c>
      <c r="BK663" s="20" t="s">
        <v>68</v>
      </c>
      <c r="BL663" s="20" t="s">
        <v>68</v>
      </c>
      <c r="BM663" s="20" t="s">
        <v>68</v>
      </c>
      <c r="BN663" s="14" t="s">
        <v>69</v>
      </c>
      <c r="BO663" s="17"/>
      <c r="BP663" s="17"/>
      <c r="BQ663" s="17"/>
      <c r="BR663" s="17"/>
      <c r="BS663" s="17"/>
      <c r="BT663" s="17"/>
      <c r="BU663" s="17"/>
      <c r="BV663" s="17"/>
      <c r="BW663" s="17"/>
      <c r="BX663" s="17"/>
      <c r="BY663" s="17"/>
      <c r="BZ663" s="17"/>
      <c r="CA663" s="17"/>
      <c r="CB663" s="17"/>
      <c r="CC663" s="17"/>
      <c r="CD663" s="17"/>
      <c r="CE663" s="17"/>
      <c r="CF663" s="17"/>
      <c r="CG663" s="17"/>
      <c r="CH663" s="17"/>
    </row>
    <row r="664" ht="14.25" customHeight="1">
      <c r="A664" s="18">
        <v>-32665.0</v>
      </c>
      <c r="B664" s="19">
        <v>44506.0</v>
      </c>
      <c r="C664" s="18">
        <v>1630.0</v>
      </c>
      <c r="D664" s="14" t="s">
        <v>96</v>
      </c>
      <c r="E664" s="18" t="s">
        <v>68</v>
      </c>
      <c r="F664" s="18" t="s">
        <v>69</v>
      </c>
      <c r="G664" s="14" t="s">
        <v>70</v>
      </c>
      <c r="H664" s="14" t="s">
        <v>134</v>
      </c>
      <c r="I664" s="14" t="s">
        <v>233</v>
      </c>
      <c r="J664" s="18" t="s">
        <v>963</v>
      </c>
      <c r="K664" s="18" t="s">
        <v>964</v>
      </c>
      <c r="L664" s="18">
        <v>3236.0</v>
      </c>
      <c r="M664" s="18">
        <v>64.0</v>
      </c>
      <c r="N664" s="18" t="s">
        <v>965</v>
      </c>
      <c r="O664" s="18" t="s">
        <v>151</v>
      </c>
      <c r="P664" s="18" t="s">
        <v>69</v>
      </c>
      <c r="Q664" s="18" t="s">
        <v>69</v>
      </c>
      <c r="R664" s="14" t="s">
        <v>69</v>
      </c>
      <c r="S664" s="14" t="s">
        <v>1556</v>
      </c>
      <c r="T664" s="20">
        <v>0.0</v>
      </c>
      <c r="U664" s="20">
        <v>0.0</v>
      </c>
      <c r="V664" s="20">
        <v>0.0</v>
      </c>
      <c r="W664" s="20">
        <v>0.0</v>
      </c>
      <c r="X664" s="20">
        <v>0.0</v>
      </c>
      <c r="Y664" s="20">
        <v>1.0</v>
      </c>
      <c r="Z664" s="20">
        <v>0.0</v>
      </c>
      <c r="AA664" s="20">
        <v>0.0</v>
      </c>
      <c r="AB664" s="20">
        <v>0.0</v>
      </c>
      <c r="AC664" s="20">
        <v>0.0</v>
      </c>
      <c r="AD664" s="20">
        <v>0.0</v>
      </c>
      <c r="AE664" s="20">
        <v>0.0</v>
      </c>
      <c r="AF664" s="20" t="s">
        <v>68</v>
      </c>
      <c r="AG664" s="20" t="s">
        <v>68</v>
      </c>
      <c r="AH664" s="20" t="s">
        <v>68</v>
      </c>
      <c r="AI664" s="20" t="s">
        <v>68</v>
      </c>
      <c r="AJ664" s="20" t="s">
        <v>68</v>
      </c>
      <c r="AK664" s="20" t="s">
        <v>68</v>
      </c>
      <c r="AL664" s="20" t="s">
        <v>68</v>
      </c>
      <c r="AM664" s="20" t="s">
        <v>68</v>
      </c>
      <c r="AN664" s="20" t="s">
        <v>68</v>
      </c>
      <c r="AO664" s="20" t="s">
        <v>68</v>
      </c>
      <c r="AP664" s="20" t="s">
        <v>69</v>
      </c>
      <c r="AQ664" s="20" t="s">
        <v>68</v>
      </c>
      <c r="AR664" s="20" t="s">
        <v>68</v>
      </c>
      <c r="AS664" s="20" t="s">
        <v>68</v>
      </c>
      <c r="AT664" s="20" t="s">
        <v>68</v>
      </c>
      <c r="AU664" s="20" t="s">
        <v>77</v>
      </c>
      <c r="AV664" s="20" t="s">
        <v>77</v>
      </c>
      <c r="AW664" s="20" t="s">
        <v>68</v>
      </c>
      <c r="AX664" s="20" t="s">
        <v>68</v>
      </c>
      <c r="AY664" s="20" t="s">
        <v>68</v>
      </c>
      <c r="AZ664" s="20" t="s">
        <v>68</v>
      </c>
      <c r="BA664" s="20" t="s">
        <v>68</v>
      </c>
      <c r="BB664" s="20" t="s">
        <v>68</v>
      </c>
      <c r="BC664" s="20" t="s">
        <v>68</v>
      </c>
      <c r="BD664" s="21" t="s">
        <v>69</v>
      </c>
      <c r="BE664" s="20" t="s">
        <v>68</v>
      </c>
      <c r="BF664" s="20" t="s">
        <v>68</v>
      </c>
      <c r="BG664" s="20" t="s">
        <v>68</v>
      </c>
      <c r="BH664" s="20" t="s">
        <v>68</v>
      </c>
      <c r="BI664" s="20" t="s">
        <v>68</v>
      </c>
      <c r="BJ664" s="20" t="s">
        <v>68</v>
      </c>
      <c r="BK664" s="20" t="s">
        <v>68</v>
      </c>
      <c r="BL664" s="20" t="s">
        <v>68</v>
      </c>
      <c r="BM664" s="20" t="s">
        <v>68</v>
      </c>
      <c r="BN664" s="14" t="s">
        <v>69</v>
      </c>
      <c r="BO664" s="17"/>
      <c r="BP664" s="17"/>
      <c r="BQ664" s="17"/>
      <c r="BR664" s="17"/>
      <c r="BS664" s="17"/>
      <c r="BT664" s="17"/>
      <c r="BU664" s="17"/>
      <c r="BV664" s="17"/>
      <c r="BW664" s="17"/>
      <c r="BX664" s="17"/>
      <c r="BY664" s="17"/>
      <c r="BZ664" s="17"/>
      <c r="CA664" s="17"/>
      <c r="CB664" s="17"/>
      <c r="CC664" s="17"/>
      <c r="CD664" s="17"/>
      <c r="CE664" s="17"/>
      <c r="CF664" s="17"/>
      <c r="CG664" s="17"/>
      <c r="CH664" s="17"/>
    </row>
    <row r="665" ht="14.25" customHeight="1">
      <c r="A665" s="18">
        <v>-32664.0</v>
      </c>
      <c r="B665" s="19">
        <v>44507.0</v>
      </c>
      <c r="C665" s="18">
        <v>900.0</v>
      </c>
      <c r="D665" s="14" t="s">
        <v>147</v>
      </c>
      <c r="E665" s="18" t="s">
        <v>68</v>
      </c>
      <c r="F665" s="18" t="s">
        <v>69</v>
      </c>
      <c r="G665" s="14" t="s">
        <v>70</v>
      </c>
      <c r="H665" s="14" t="s">
        <v>134</v>
      </c>
      <c r="I665" s="14" t="s">
        <v>168</v>
      </c>
      <c r="J665" s="18" t="s">
        <v>325</v>
      </c>
      <c r="K665" s="18" t="s">
        <v>326</v>
      </c>
      <c r="L665" s="18">
        <v>3028.0</v>
      </c>
      <c r="M665" s="18">
        <v>72.0</v>
      </c>
      <c r="N665" s="18" t="s">
        <v>327</v>
      </c>
      <c r="O665" s="18" t="s">
        <v>151</v>
      </c>
      <c r="P665" s="18" t="s">
        <v>69</v>
      </c>
      <c r="Q665" s="18" t="s">
        <v>69</v>
      </c>
      <c r="R665" s="14" t="s">
        <v>69</v>
      </c>
      <c r="S665" s="14" t="s">
        <v>1557</v>
      </c>
      <c r="T665" s="20">
        <v>0.0</v>
      </c>
      <c r="U665" s="20">
        <v>0.0</v>
      </c>
      <c r="V665" s="20">
        <v>0.0</v>
      </c>
      <c r="W665" s="20">
        <v>0.0</v>
      </c>
      <c r="X665" s="20">
        <v>0.0</v>
      </c>
      <c r="Y665" s="20">
        <v>0.0</v>
      </c>
      <c r="Z665" s="20">
        <v>0.0</v>
      </c>
      <c r="AA665" s="20">
        <v>0.0</v>
      </c>
      <c r="AB665" s="20">
        <v>0.0</v>
      </c>
      <c r="AC665" s="20">
        <v>0.0</v>
      </c>
      <c r="AD665" s="20">
        <v>0.0</v>
      </c>
      <c r="AE665" s="20">
        <v>0.0</v>
      </c>
      <c r="AF665" s="20" t="s">
        <v>68</v>
      </c>
      <c r="AG665" s="20" t="s">
        <v>68</v>
      </c>
      <c r="AH665" s="20" t="s">
        <v>68</v>
      </c>
      <c r="AI665" s="20" t="s">
        <v>68</v>
      </c>
      <c r="AJ665" s="20" t="s">
        <v>68</v>
      </c>
      <c r="AK665" s="20" t="s">
        <v>68</v>
      </c>
      <c r="AL665" s="20" t="s">
        <v>68</v>
      </c>
      <c r="AM665" s="20" t="s">
        <v>68</v>
      </c>
      <c r="AN665" s="20" t="s">
        <v>77</v>
      </c>
      <c r="AO665" s="20" t="s">
        <v>68</v>
      </c>
      <c r="AP665" s="20" t="s">
        <v>69</v>
      </c>
      <c r="AQ665" s="20" t="s">
        <v>68</v>
      </c>
      <c r="AR665" s="20" t="s">
        <v>68</v>
      </c>
      <c r="AS665" s="20" t="s">
        <v>68</v>
      </c>
      <c r="AT665" s="20" t="s">
        <v>68</v>
      </c>
      <c r="AU665" s="20" t="s">
        <v>77</v>
      </c>
      <c r="AV665" s="20" t="s">
        <v>77</v>
      </c>
      <c r="AW665" s="20" t="s">
        <v>68</v>
      </c>
      <c r="AX665" s="20" t="s">
        <v>68</v>
      </c>
      <c r="AY665" s="20" t="s">
        <v>68</v>
      </c>
      <c r="AZ665" s="20" t="s">
        <v>68</v>
      </c>
      <c r="BA665" s="20" t="s">
        <v>68</v>
      </c>
      <c r="BB665" s="20" t="s">
        <v>68</v>
      </c>
      <c r="BC665" s="20" t="s">
        <v>68</v>
      </c>
      <c r="BD665" s="21" t="s">
        <v>69</v>
      </c>
      <c r="BE665" s="20" t="s">
        <v>68</v>
      </c>
      <c r="BF665" s="20" t="s">
        <v>68</v>
      </c>
      <c r="BG665" s="20" t="s">
        <v>68</v>
      </c>
      <c r="BH665" s="20" t="s">
        <v>68</v>
      </c>
      <c r="BI665" s="20" t="s">
        <v>68</v>
      </c>
      <c r="BJ665" s="20" t="s">
        <v>68</v>
      </c>
      <c r="BK665" s="20" t="s">
        <v>68</v>
      </c>
      <c r="BL665" s="20" t="s">
        <v>68</v>
      </c>
      <c r="BM665" s="20" t="s">
        <v>68</v>
      </c>
      <c r="BN665" s="14" t="s">
        <v>69</v>
      </c>
      <c r="BO665" s="17"/>
      <c r="BP665" s="17"/>
      <c r="BQ665" s="17"/>
      <c r="BR665" s="17"/>
      <c r="BS665" s="17"/>
      <c r="BT665" s="17"/>
      <c r="BU665" s="17"/>
      <c r="BV665" s="17"/>
      <c r="BW665" s="17"/>
      <c r="BX665" s="17"/>
      <c r="BY665" s="17"/>
      <c r="BZ665" s="17"/>
      <c r="CA665" s="17"/>
      <c r="CB665" s="17"/>
      <c r="CC665" s="17"/>
      <c r="CD665" s="17"/>
      <c r="CE665" s="17"/>
      <c r="CF665" s="17"/>
      <c r="CG665" s="17"/>
      <c r="CH665" s="17"/>
    </row>
    <row r="666" ht="14.25" customHeight="1">
      <c r="A666" s="18">
        <v>-32702.0</v>
      </c>
      <c r="B666" s="19">
        <v>44507.0</v>
      </c>
      <c r="C666" s="18">
        <v>1317.0</v>
      </c>
      <c r="D666" s="14" t="s">
        <v>67</v>
      </c>
      <c r="E666" s="18" t="s">
        <v>68</v>
      </c>
      <c r="F666" s="18" t="s">
        <v>69</v>
      </c>
      <c r="G666" s="14" t="s">
        <v>70</v>
      </c>
      <c r="H666" s="14" t="s">
        <v>71</v>
      </c>
      <c r="I666" s="14" t="s">
        <v>72</v>
      </c>
      <c r="J666" s="18" t="s">
        <v>92</v>
      </c>
      <c r="K666" s="18" t="s">
        <v>69</v>
      </c>
      <c r="L666" s="18">
        <v>7050.0</v>
      </c>
      <c r="M666" s="18">
        <v>124.0</v>
      </c>
      <c r="N666" s="18" t="s">
        <v>93</v>
      </c>
      <c r="O666" s="18" t="s">
        <v>94</v>
      </c>
      <c r="P666" s="18" t="s">
        <v>69</v>
      </c>
      <c r="Q666" s="18" t="s">
        <v>69</v>
      </c>
      <c r="R666" s="14" t="s">
        <v>69</v>
      </c>
      <c r="S666" s="14" t="s">
        <v>1558</v>
      </c>
      <c r="T666" s="20">
        <v>0.0</v>
      </c>
      <c r="U666" s="20">
        <v>0.0</v>
      </c>
      <c r="V666" s="20">
        <v>0.0</v>
      </c>
      <c r="W666" s="20">
        <v>0.0</v>
      </c>
      <c r="X666" s="20">
        <v>0.0</v>
      </c>
      <c r="Y666" s="20">
        <v>0.0</v>
      </c>
      <c r="Z666" s="20">
        <v>0.0</v>
      </c>
      <c r="AA666" s="20">
        <v>0.0</v>
      </c>
      <c r="AB666" s="20">
        <v>0.0</v>
      </c>
      <c r="AC666" s="20">
        <v>0.0</v>
      </c>
      <c r="AD666" s="20">
        <v>0.0</v>
      </c>
      <c r="AE666" s="20">
        <v>0.0</v>
      </c>
      <c r="AF666" s="20" t="s">
        <v>68</v>
      </c>
      <c r="AG666" s="20" t="s">
        <v>68</v>
      </c>
      <c r="AH666" s="20" t="s">
        <v>68</v>
      </c>
      <c r="AI666" s="20" t="s">
        <v>68</v>
      </c>
      <c r="AJ666" s="20" t="s">
        <v>68</v>
      </c>
      <c r="AK666" s="20" t="s">
        <v>68</v>
      </c>
      <c r="AL666" s="20" t="s">
        <v>68</v>
      </c>
      <c r="AM666" s="20" t="s">
        <v>68</v>
      </c>
      <c r="AN666" s="20" t="s">
        <v>77</v>
      </c>
      <c r="AO666" s="20" t="s">
        <v>68</v>
      </c>
      <c r="AP666" s="20" t="s">
        <v>69</v>
      </c>
      <c r="AQ666" s="20" t="s">
        <v>68</v>
      </c>
      <c r="AR666" s="20" t="s">
        <v>68</v>
      </c>
      <c r="AS666" s="20" t="s">
        <v>68</v>
      </c>
      <c r="AT666" s="20" t="s">
        <v>68</v>
      </c>
      <c r="AU666" s="20" t="s">
        <v>77</v>
      </c>
      <c r="AV666" s="20" t="s">
        <v>77</v>
      </c>
      <c r="AW666" s="20" t="s">
        <v>68</v>
      </c>
      <c r="AX666" s="20" t="s">
        <v>68</v>
      </c>
      <c r="AY666" s="20" t="s">
        <v>68</v>
      </c>
      <c r="AZ666" s="20" t="s">
        <v>68</v>
      </c>
      <c r="BA666" s="20" t="s">
        <v>68</v>
      </c>
      <c r="BB666" s="20" t="s">
        <v>68</v>
      </c>
      <c r="BC666" s="20" t="s">
        <v>68</v>
      </c>
      <c r="BD666" s="21" t="s">
        <v>69</v>
      </c>
      <c r="BE666" s="20" t="s">
        <v>68</v>
      </c>
      <c r="BF666" s="20" t="s">
        <v>68</v>
      </c>
      <c r="BG666" s="20" t="s">
        <v>68</v>
      </c>
      <c r="BH666" s="20" t="s">
        <v>68</v>
      </c>
      <c r="BI666" s="20" t="s">
        <v>68</v>
      </c>
      <c r="BJ666" s="20" t="s">
        <v>68</v>
      </c>
      <c r="BK666" s="20" t="s">
        <v>68</v>
      </c>
      <c r="BL666" s="20" t="s">
        <v>68</v>
      </c>
      <c r="BM666" s="20" t="s">
        <v>68</v>
      </c>
      <c r="BN666" s="14" t="s">
        <v>69</v>
      </c>
      <c r="BO666" s="17"/>
      <c r="BP666" s="17"/>
      <c r="BQ666" s="17"/>
      <c r="BR666" s="17"/>
      <c r="BS666" s="17"/>
      <c r="BT666" s="17"/>
      <c r="BU666" s="17"/>
      <c r="BV666" s="17"/>
      <c r="BW666" s="17"/>
      <c r="BX666" s="17"/>
      <c r="BY666" s="17"/>
      <c r="BZ666" s="17"/>
      <c r="CA666" s="17"/>
      <c r="CB666" s="17"/>
      <c r="CC666" s="17"/>
      <c r="CD666" s="17"/>
      <c r="CE666" s="17"/>
      <c r="CF666" s="17"/>
      <c r="CG666" s="17"/>
      <c r="CH666" s="17"/>
    </row>
    <row r="667" ht="14.25" customHeight="1">
      <c r="A667" s="18">
        <v>-32669.0</v>
      </c>
      <c r="B667" s="19">
        <v>44509.0</v>
      </c>
      <c r="C667" s="18">
        <v>1003.0</v>
      </c>
      <c r="D667" s="14" t="s">
        <v>568</v>
      </c>
      <c r="E667" s="18" t="s">
        <v>68</v>
      </c>
      <c r="F667" s="18" t="s">
        <v>69</v>
      </c>
      <c r="G667" s="14" t="s">
        <v>70</v>
      </c>
      <c r="H667" s="14" t="s">
        <v>134</v>
      </c>
      <c r="I667" s="14" t="s">
        <v>168</v>
      </c>
      <c r="J667" s="18" t="s">
        <v>572</v>
      </c>
      <c r="K667" s="18" t="s">
        <v>573</v>
      </c>
      <c r="L667" s="18">
        <v>3280.0</v>
      </c>
      <c r="M667" s="18">
        <v>39.0</v>
      </c>
      <c r="N667" s="18" t="s">
        <v>574</v>
      </c>
      <c r="O667" s="18" t="s">
        <v>94</v>
      </c>
      <c r="P667" s="18" t="s">
        <v>69</v>
      </c>
      <c r="Q667" s="18" t="s">
        <v>69</v>
      </c>
      <c r="R667" s="14" t="s">
        <v>69</v>
      </c>
      <c r="S667" s="14" t="s">
        <v>1559</v>
      </c>
      <c r="T667" s="20">
        <v>0.0</v>
      </c>
      <c r="U667" s="20">
        <v>0.0</v>
      </c>
      <c r="V667" s="20">
        <v>0.0</v>
      </c>
      <c r="W667" s="20">
        <v>0.0</v>
      </c>
      <c r="X667" s="20">
        <v>0.0</v>
      </c>
      <c r="Y667" s="20">
        <v>0.0</v>
      </c>
      <c r="Z667" s="20">
        <v>0.0</v>
      </c>
      <c r="AA667" s="20">
        <v>0.0</v>
      </c>
      <c r="AB667" s="20">
        <v>0.0</v>
      </c>
      <c r="AC667" s="20">
        <v>0.0</v>
      </c>
      <c r="AD667" s="20">
        <v>0.0</v>
      </c>
      <c r="AE667" s="20">
        <v>0.0</v>
      </c>
      <c r="AF667" s="20" t="s">
        <v>68</v>
      </c>
      <c r="AG667" s="20" t="s">
        <v>68</v>
      </c>
      <c r="AH667" s="20" t="s">
        <v>68</v>
      </c>
      <c r="AI667" s="20" t="s">
        <v>68</v>
      </c>
      <c r="AJ667" s="20" t="s">
        <v>68</v>
      </c>
      <c r="AK667" s="20" t="s">
        <v>68</v>
      </c>
      <c r="AL667" s="20" t="s">
        <v>68</v>
      </c>
      <c r="AM667" s="20" t="s">
        <v>68</v>
      </c>
      <c r="AN667" s="20" t="s">
        <v>68</v>
      </c>
      <c r="AO667" s="20" t="s">
        <v>68</v>
      </c>
      <c r="AP667" s="20" t="s">
        <v>69</v>
      </c>
      <c r="AQ667" s="20" t="s">
        <v>68</v>
      </c>
      <c r="AR667" s="20" t="s">
        <v>68</v>
      </c>
      <c r="AS667" s="20" t="s">
        <v>77</v>
      </c>
      <c r="AT667" s="20" t="s">
        <v>68</v>
      </c>
      <c r="AU667" s="20" t="s">
        <v>77</v>
      </c>
      <c r="AV667" s="20" t="s">
        <v>77</v>
      </c>
      <c r="AW667" s="20" t="s">
        <v>68</v>
      </c>
      <c r="AX667" s="20" t="s">
        <v>68</v>
      </c>
      <c r="AY667" s="20" t="s">
        <v>68</v>
      </c>
      <c r="AZ667" s="20" t="s">
        <v>68</v>
      </c>
      <c r="BA667" s="20" t="s">
        <v>68</v>
      </c>
      <c r="BB667" s="20" t="s">
        <v>68</v>
      </c>
      <c r="BC667" s="20" t="s">
        <v>68</v>
      </c>
      <c r="BD667" s="21" t="s">
        <v>69</v>
      </c>
      <c r="BE667" s="20" t="s">
        <v>68</v>
      </c>
      <c r="BF667" s="20" t="s">
        <v>68</v>
      </c>
      <c r="BG667" s="20" t="s">
        <v>68</v>
      </c>
      <c r="BH667" s="20" t="s">
        <v>68</v>
      </c>
      <c r="BI667" s="20" t="s">
        <v>68</v>
      </c>
      <c r="BJ667" s="20" t="s">
        <v>68</v>
      </c>
      <c r="BK667" s="20" t="s">
        <v>68</v>
      </c>
      <c r="BL667" s="20" t="s">
        <v>68</v>
      </c>
      <c r="BM667" s="20" t="s">
        <v>68</v>
      </c>
      <c r="BN667" s="14" t="s">
        <v>69</v>
      </c>
      <c r="BO667" s="17"/>
      <c r="BP667" s="17"/>
      <c r="BQ667" s="17"/>
      <c r="BR667" s="17"/>
      <c r="BS667" s="17"/>
      <c r="BT667" s="17"/>
      <c r="BU667" s="17"/>
      <c r="BV667" s="17"/>
      <c r="BW667" s="17"/>
      <c r="BX667" s="17"/>
      <c r="BY667" s="17"/>
      <c r="BZ667" s="17"/>
      <c r="CA667" s="17"/>
      <c r="CB667" s="17"/>
      <c r="CC667" s="17"/>
      <c r="CD667" s="17"/>
      <c r="CE667" s="17"/>
      <c r="CF667" s="17"/>
      <c r="CG667" s="17"/>
      <c r="CH667" s="17"/>
    </row>
    <row r="668" ht="14.25" customHeight="1">
      <c r="A668" s="18">
        <v>-32674.0</v>
      </c>
      <c r="B668" s="19">
        <v>44509.0</v>
      </c>
      <c r="C668" s="18">
        <v>800.0</v>
      </c>
      <c r="D668" s="14" t="s">
        <v>96</v>
      </c>
      <c r="E668" s="18" t="s">
        <v>68</v>
      </c>
      <c r="F668" s="18" t="s">
        <v>69</v>
      </c>
      <c r="G668" s="14" t="s">
        <v>70</v>
      </c>
      <c r="H668" s="14" t="s">
        <v>97</v>
      </c>
      <c r="I668" s="14" t="s">
        <v>98</v>
      </c>
      <c r="J668" s="18" t="s">
        <v>987</v>
      </c>
      <c r="K668" s="18" t="s">
        <v>988</v>
      </c>
      <c r="L668" s="18">
        <v>3650.0</v>
      </c>
      <c r="M668" s="18">
        <v>113.0</v>
      </c>
      <c r="N668" s="18" t="s">
        <v>989</v>
      </c>
      <c r="O668" s="18" t="s">
        <v>102</v>
      </c>
      <c r="P668" s="18" t="s">
        <v>69</v>
      </c>
      <c r="Q668" s="18" t="s">
        <v>69</v>
      </c>
      <c r="R668" s="14" t="s">
        <v>69</v>
      </c>
      <c r="S668" s="14" t="s">
        <v>1560</v>
      </c>
      <c r="T668" s="20">
        <v>0.0</v>
      </c>
      <c r="U668" s="20">
        <v>0.0</v>
      </c>
      <c r="V668" s="20">
        <v>0.0</v>
      </c>
      <c r="W668" s="20">
        <v>0.0</v>
      </c>
      <c r="X668" s="20">
        <v>0.0</v>
      </c>
      <c r="Y668" s="20">
        <v>0.0</v>
      </c>
      <c r="Z668" s="20">
        <v>0.0</v>
      </c>
      <c r="AA668" s="20">
        <v>0.0</v>
      </c>
      <c r="AB668" s="20">
        <v>0.0</v>
      </c>
      <c r="AC668" s="20">
        <v>0.0</v>
      </c>
      <c r="AD668" s="20">
        <v>0.0</v>
      </c>
      <c r="AE668" s="20">
        <v>0.0</v>
      </c>
      <c r="AF668" s="20" t="s">
        <v>68</v>
      </c>
      <c r="AG668" s="20" t="s">
        <v>68</v>
      </c>
      <c r="AH668" s="20" t="s">
        <v>68</v>
      </c>
      <c r="AI668" s="20" t="s">
        <v>68</v>
      </c>
      <c r="AJ668" s="20" t="s">
        <v>68</v>
      </c>
      <c r="AK668" s="20" t="s">
        <v>68</v>
      </c>
      <c r="AL668" s="20" t="s">
        <v>68</v>
      </c>
      <c r="AM668" s="20" t="s">
        <v>68</v>
      </c>
      <c r="AN668" s="20" t="s">
        <v>77</v>
      </c>
      <c r="AO668" s="20" t="s">
        <v>68</v>
      </c>
      <c r="AP668" s="20" t="s">
        <v>69</v>
      </c>
      <c r="AQ668" s="20" t="s">
        <v>68</v>
      </c>
      <c r="AR668" s="20" t="s">
        <v>68</v>
      </c>
      <c r="AS668" s="20" t="s">
        <v>68</v>
      </c>
      <c r="AT668" s="20" t="s">
        <v>68</v>
      </c>
      <c r="AU668" s="20" t="s">
        <v>77</v>
      </c>
      <c r="AV668" s="20" t="s">
        <v>77</v>
      </c>
      <c r="AW668" s="20" t="s">
        <v>68</v>
      </c>
      <c r="AX668" s="20" t="s">
        <v>68</v>
      </c>
      <c r="AY668" s="20" t="s">
        <v>68</v>
      </c>
      <c r="AZ668" s="20" t="s">
        <v>68</v>
      </c>
      <c r="BA668" s="20" t="s">
        <v>68</v>
      </c>
      <c r="BB668" s="20" t="s">
        <v>68</v>
      </c>
      <c r="BC668" s="20" t="s">
        <v>68</v>
      </c>
      <c r="BD668" s="21" t="s">
        <v>69</v>
      </c>
      <c r="BE668" s="20" t="s">
        <v>68</v>
      </c>
      <c r="BF668" s="20" t="s">
        <v>77</v>
      </c>
      <c r="BG668" s="20" t="s">
        <v>68</v>
      </c>
      <c r="BH668" s="20" t="s">
        <v>68</v>
      </c>
      <c r="BI668" s="20" t="s">
        <v>68</v>
      </c>
      <c r="BJ668" s="20" t="s">
        <v>68</v>
      </c>
      <c r="BK668" s="20" t="s">
        <v>68</v>
      </c>
      <c r="BL668" s="20" t="s">
        <v>68</v>
      </c>
      <c r="BM668" s="20" t="s">
        <v>68</v>
      </c>
      <c r="BN668" s="14" t="s">
        <v>69</v>
      </c>
      <c r="BO668" s="17"/>
      <c r="BP668" s="17"/>
      <c r="BQ668" s="17"/>
      <c r="BR668" s="17"/>
      <c r="BS668" s="17"/>
      <c r="BT668" s="17"/>
      <c r="BU668" s="17"/>
      <c r="BV668" s="17"/>
      <c r="BW668" s="17"/>
      <c r="BX668" s="17"/>
      <c r="BY668" s="17"/>
      <c r="BZ668" s="17"/>
      <c r="CA668" s="17"/>
      <c r="CB668" s="17"/>
      <c r="CC668" s="17"/>
      <c r="CD668" s="17"/>
      <c r="CE668" s="17"/>
      <c r="CF668" s="17"/>
      <c r="CG668" s="17"/>
      <c r="CH668" s="17"/>
    </row>
    <row r="669" ht="14.25" customHeight="1">
      <c r="A669" s="18">
        <v>-32683.0</v>
      </c>
      <c r="B669" s="19">
        <v>44509.0</v>
      </c>
      <c r="C669" s="18">
        <v>2130.0</v>
      </c>
      <c r="D669" s="14" t="s">
        <v>147</v>
      </c>
      <c r="E669" s="18" t="s">
        <v>68</v>
      </c>
      <c r="F669" s="18" t="s">
        <v>69</v>
      </c>
      <c r="G669" s="14" t="s">
        <v>70</v>
      </c>
      <c r="H669" s="14" t="s">
        <v>134</v>
      </c>
      <c r="I669" s="14" t="s">
        <v>168</v>
      </c>
      <c r="J669" s="18" t="s">
        <v>325</v>
      </c>
      <c r="K669" s="18" t="s">
        <v>326</v>
      </c>
      <c r="L669" s="18">
        <v>3028.0</v>
      </c>
      <c r="M669" s="18">
        <v>72.0</v>
      </c>
      <c r="N669" s="18" t="s">
        <v>327</v>
      </c>
      <c r="O669" s="18" t="s">
        <v>151</v>
      </c>
      <c r="P669" s="18" t="s">
        <v>473</v>
      </c>
      <c r="Q669" s="18" t="s">
        <v>179</v>
      </c>
      <c r="R669" s="14" t="s">
        <v>69</v>
      </c>
      <c r="S669" s="14" t="s">
        <v>1561</v>
      </c>
      <c r="T669" s="20">
        <v>0.0</v>
      </c>
      <c r="U669" s="20">
        <v>0.0</v>
      </c>
      <c r="V669" s="20">
        <v>0.0</v>
      </c>
      <c r="W669" s="20">
        <v>0.0</v>
      </c>
      <c r="X669" s="20">
        <v>0.0</v>
      </c>
      <c r="Y669" s="20">
        <v>0.0</v>
      </c>
      <c r="Z669" s="20">
        <v>0.0</v>
      </c>
      <c r="AA669" s="20">
        <v>0.0</v>
      </c>
      <c r="AB669" s="20">
        <v>0.0</v>
      </c>
      <c r="AC669" s="20">
        <v>1.0</v>
      </c>
      <c r="AD669" s="20">
        <v>0.0</v>
      </c>
      <c r="AE669" s="20">
        <v>0.0</v>
      </c>
      <c r="AF669" s="20" t="s">
        <v>68</v>
      </c>
      <c r="AG669" s="20" t="s">
        <v>68</v>
      </c>
      <c r="AH669" s="20" t="s">
        <v>68</v>
      </c>
      <c r="AI669" s="20" t="s">
        <v>68</v>
      </c>
      <c r="AJ669" s="20" t="s">
        <v>68</v>
      </c>
      <c r="AK669" s="20" t="s">
        <v>68</v>
      </c>
      <c r="AL669" s="20" t="s">
        <v>68</v>
      </c>
      <c r="AM669" s="20" t="s">
        <v>68</v>
      </c>
      <c r="AN669" s="20" t="s">
        <v>68</v>
      </c>
      <c r="AO669" s="20" t="s">
        <v>68</v>
      </c>
      <c r="AP669" s="20" t="s">
        <v>69</v>
      </c>
      <c r="AQ669" s="20" t="s">
        <v>68</v>
      </c>
      <c r="AR669" s="20" t="s">
        <v>68</v>
      </c>
      <c r="AS669" s="20" t="s">
        <v>68</v>
      </c>
      <c r="AT669" s="20" t="s">
        <v>68</v>
      </c>
      <c r="AU669" s="20" t="s">
        <v>77</v>
      </c>
      <c r="AV669" s="20" t="s">
        <v>68</v>
      </c>
      <c r="AW669" s="20" t="s">
        <v>77</v>
      </c>
      <c r="AX669" s="20" t="s">
        <v>68</v>
      </c>
      <c r="AY669" s="20" t="s">
        <v>68</v>
      </c>
      <c r="AZ669" s="20" t="s">
        <v>68</v>
      </c>
      <c r="BA669" s="20" t="s">
        <v>68</v>
      </c>
      <c r="BB669" s="20" t="s">
        <v>68</v>
      </c>
      <c r="BC669" s="20" t="s">
        <v>68</v>
      </c>
      <c r="BD669" s="21" t="s">
        <v>69</v>
      </c>
      <c r="BE669" s="20" t="s">
        <v>68</v>
      </c>
      <c r="BF669" s="20" t="s">
        <v>68</v>
      </c>
      <c r="BG669" s="20" t="s">
        <v>68</v>
      </c>
      <c r="BH669" s="20" t="s">
        <v>68</v>
      </c>
      <c r="BI669" s="20" t="s">
        <v>68</v>
      </c>
      <c r="BJ669" s="20" t="s">
        <v>68</v>
      </c>
      <c r="BK669" s="20" t="s">
        <v>68</v>
      </c>
      <c r="BL669" s="20" t="s">
        <v>68</v>
      </c>
      <c r="BM669" s="20" t="s">
        <v>68</v>
      </c>
      <c r="BN669" s="14" t="s">
        <v>69</v>
      </c>
      <c r="BO669" s="17"/>
      <c r="BP669" s="17"/>
      <c r="BQ669" s="17"/>
      <c r="BR669" s="17"/>
      <c r="BS669" s="17"/>
      <c r="BT669" s="17"/>
      <c r="BU669" s="17"/>
      <c r="BV669" s="17"/>
      <c r="BW669" s="17"/>
      <c r="BX669" s="17"/>
      <c r="BY669" s="17"/>
      <c r="BZ669" s="17"/>
      <c r="CA669" s="17"/>
      <c r="CB669" s="17"/>
      <c r="CC669" s="17"/>
      <c r="CD669" s="17"/>
      <c r="CE669" s="17"/>
      <c r="CF669" s="17"/>
      <c r="CG669" s="17"/>
      <c r="CH669" s="17"/>
    </row>
    <row r="670" ht="14.25" customHeight="1">
      <c r="A670" s="18">
        <v>-32690.0</v>
      </c>
      <c r="B670" s="19">
        <v>44509.0</v>
      </c>
      <c r="C670" s="18">
        <v>1400.0</v>
      </c>
      <c r="D670" s="14" t="s">
        <v>112</v>
      </c>
      <c r="E670" s="18" t="s">
        <v>68</v>
      </c>
      <c r="F670" s="18" t="s">
        <v>69</v>
      </c>
      <c r="G670" s="27" t="s">
        <v>113</v>
      </c>
      <c r="H670" s="27" t="s">
        <v>114</v>
      </c>
      <c r="I670" s="27" t="s">
        <v>115</v>
      </c>
      <c r="J670" s="18" t="s">
        <v>116</v>
      </c>
      <c r="K670" s="18" t="s">
        <v>69</v>
      </c>
      <c r="L670" s="18">
        <v>430.0</v>
      </c>
      <c r="M670" s="18">
        <v>6.0</v>
      </c>
      <c r="N670" s="18" t="s">
        <v>118</v>
      </c>
      <c r="O670" s="18" t="s">
        <v>90</v>
      </c>
      <c r="P670" s="18" t="s">
        <v>69</v>
      </c>
      <c r="Q670" s="18" t="s">
        <v>69</v>
      </c>
      <c r="R670" s="20" t="s">
        <v>69</v>
      </c>
      <c r="S670" s="27" t="s">
        <v>1562</v>
      </c>
      <c r="T670" s="36">
        <v>0.0</v>
      </c>
      <c r="U670" s="36">
        <v>0.0</v>
      </c>
      <c r="V670" s="36">
        <v>0.0</v>
      </c>
      <c r="W670" s="36">
        <v>0.0</v>
      </c>
      <c r="X670" s="36">
        <v>0.0</v>
      </c>
      <c r="Y670" s="36">
        <v>0.0</v>
      </c>
      <c r="Z670" s="36">
        <v>0.0</v>
      </c>
      <c r="AA670" s="36">
        <v>0.0</v>
      </c>
      <c r="AB670" s="36">
        <v>0.0</v>
      </c>
      <c r="AC670" s="36">
        <v>0.0</v>
      </c>
      <c r="AD670" s="36">
        <v>0.0</v>
      </c>
      <c r="AE670" s="36">
        <v>0.0</v>
      </c>
      <c r="AF670" s="20" t="s">
        <v>68</v>
      </c>
      <c r="AG670" s="20" t="s">
        <v>68</v>
      </c>
      <c r="AH670" s="20" t="s">
        <v>68</v>
      </c>
      <c r="AI670" s="20" t="s">
        <v>68</v>
      </c>
      <c r="AJ670" s="20" t="s">
        <v>68</v>
      </c>
      <c r="AK670" s="20" t="s">
        <v>68</v>
      </c>
      <c r="AL670" s="20" t="s">
        <v>68</v>
      </c>
      <c r="AM670" s="20" t="s">
        <v>68</v>
      </c>
      <c r="AN670" s="20" t="s">
        <v>68</v>
      </c>
      <c r="AO670" s="20" t="s">
        <v>68</v>
      </c>
      <c r="AP670" s="20"/>
      <c r="AQ670" s="20" t="s">
        <v>68</v>
      </c>
      <c r="AR670" s="20" t="s">
        <v>68</v>
      </c>
      <c r="AS670" s="20" t="s">
        <v>68</v>
      </c>
      <c r="AT670" s="20" t="s">
        <v>68</v>
      </c>
      <c r="AU670" s="20" t="s">
        <v>77</v>
      </c>
      <c r="AV670" s="20" t="s">
        <v>77</v>
      </c>
      <c r="AW670" s="20" t="s">
        <v>68</v>
      </c>
      <c r="AX670" s="20" t="s">
        <v>68</v>
      </c>
      <c r="AY670" s="20" t="s">
        <v>68</v>
      </c>
      <c r="AZ670" s="20" t="s">
        <v>68</v>
      </c>
      <c r="BA670" s="20" t="s">
        <v>68</v>
      </c>
      <c r="BB670" s="20" t="s">
        <v>68</v>
      </c>
      <c r="BC670" s="20" t="s">
        <v>68</v>
      </c>
      <c r="BD670" s="20"/>
      <c r="BE670" s="20" t="s">
        <v>68</v>
      </c>
      <c r="BF670" s="20" t="s">
        <v>68</v>
      </c>
      <c r="BG670" s="20" t="s">
        <v>68</v>
      </c>
      <c r="BH670" s="20" t="s">
        <v>68</v>
      </c>
      <c r="BI670" s="20" t="s">
        <v>68</v>
      </c>
      <c r="BJ670" s="20" t="s">
        <v>68</v>
      </c>
      <c r="BK670" s="20" t="s">
        <v>68</v>
      </c>
      <c r="BL670" s="20" t="s">
        <v>68</v>
      </c>
      <c r="BM670" s="20" t="s">
        <v>68</v>
      </c>
      <c r="BN670" s="20"/>
      <c r="BO670" s="17"/>
      <c r="BP670" s="17"/>
      <c r="BQ670" s="17"/>
      <c r="BR670" s="17"/>
      <c r="BS670" s="17"/>
      <c r="BT670" s="17"/>
      <c r="BU670" s="17"/>
      <c r="BV670" s="17"/>
      <c r="BW670" s="17"/>
      <c r="BX670" s="17"/>
      <c r="BY670" s="17"/>
      <c r="BZ670" s="17"/>
      <c r="CA670" s="17"/>
      <c r="CB670" s="17"/>
      <c r="CC670" s="17"/>
      <c r="CD670" s="17"/>
      <c r="CE670" s="17"/>
      <c r="CF670" s="17"/>
      <c r="CG670" s="17"/>
      <c r="CH670" s="17"/>
    </row>
    <row r="671" ht="14.25" customHeight="1">
      <c r="A671" s="18">
        <v>-32670.0</v>
      </c>
      <c r="B671" s="19">
        <v>44510.0</v>
      </c>
      <c r="C671" s="18">
        <v>845.0</v>
      </c>
      <c r="D671" s="14" t="s">
        <v>85</v>
      </c>
      <c r="E671" s="18" t="s">
        <v>68</v>
      </c>
      <c r="F671" s="18" t="s">
        <v>69</v>
      </c>
      <c r="G671" s="14" t="s">
        <v>70</v>
      </c>
      <c r="H671" s="14" t="s">
        <v>134</v>
      </c>
      <c r="I671" s="14" t="s">
        <v>233</v>
      </c>
      <c r="J671" s="18" t="s">
        <v>663</v>
      </c>
      <c r="K671" s="18" t="s">
        <v>664</v>
      </c>
      <c r="L671" s="18">
        <v>750.0</v>
      </c>
      <c r="M671" s="18">
        <v>23.0</v>
      </c>
      <c r="N671" s="18" t="s">
        <v>69</v>
      </c>
      <c r="O671" s="18" t="s">
        <v>69</v>
      </c>
      <c r="P671" s="18" t="s">
        <v>290</v>
      </c>
      <c r="Q671" s="18" t="s">
        <v>179</v>
      </c>
      <c r="R671" s="14" t="s">
        <v>69</v>
      </c>
      <c r="S671" s="14" t="s">
        <v>1563</v>
      </c>
      <c r="T671" s="20">
        <v>0.0</v>
      </c>
      <c r="U671" s="20">
        <v>0.0</v>
      </c>
      <c r="V671" s="20">
        <v>0.0</v>
      </c>
      <c r="W671" s="20">
        <v>0.0</v>
      </c>
      <c r="X671" s="20">
        <v>0.0</v>
      </c>
      <c r="Y671" s="20">
        <v>0.0</v>
      </c>
      <c r="Z671" s="20">
        <v>0.0</v>
      </c>
      <c r="AA671" s="20">
        <v>0.0</v>
      </c>
      <c r="AB671" s="20">
        <v>0.0</v>
      </c>
      <c r="AC671" s="20">
        <v>0.0</v>
      </c>
      <c r="AD671" s="20">
        <v>0.0</v>
      </c>
      <c r="AE671" s="20">
        <v>0.0</v>
      </c>
      <c r="AF671" s="20" t="s">
        <v>68</v>
      </c>
      <c r="AG671" s="20" t="s">
        <v>77</v>
      </c>
      <c r="AH671" s="20" t="s">
        <v>68</v>
      </c>
      <c r="AI671" s="20" t="s">
        <v>68</v>
      </c>
      <c r="AJ671" s="20" t="s">
        <v>68</v>
      </c>
      <c r="AK671" s="20" t="s">
        <v>68</v>
      </c>
      <c r="AL671" s="20" t="s">
        <v>68</v>
      </c>
      <c r="AM671" s="20" t="s">
        <v>68</v>
      </c>
      <c r="AN671" s="20" t="s">
        <v>68</v>
      </c>
      <c r="AO671" s="20" t="s">
        <v>68</v>
      </c>
      <c r="AP671" s="20" t="s">
        <v>69</v>
      </c>
      <c r="AQ671" s="20" t="s">
        <v>68</v>
      </c>
      <c r="AR671" s="20" t="s">
        <v>68</v>
      </c>
      <c r="AS671" s="20" t="s">
        <v>68</v>
      </c>
      <c r="AT671" s="20" t="s">
        <v>68</v>
      </c>
      <c r="AU671" s="20" t="s">
        <v>77</v>
      </c>
      <c r="AV671" s="20" t="s">
        <v>68</v>
      </c>
      <c r="AW671" s="20" t="s">
        <v>77</v>
      </c>
      <c r="AX671" s="20" t="s">
        <v>68</v>
      </c>
      <c r="AY671" s="20" t="s">
        <v>68</v>
      </c>
      <c r="AZ671" s="20" t="s">
        <v>68</v>
      </c>
      <c r="BA671" s="20" t="s">
        <v>68</v>
      </c>
      <c r="BB671" s="20" t="s">
        <v>68</v>
      </c>
      <c r="BC671" s="20" t="s">
        <v>68</v>
      </c>
      <c r="BD671" s="21" t="s">
        <v>69</v>
      </c>
      <c r="BE671" s="20" t="s">
        <v>68</v>
      </c>
      <c r="BF671" s="20" t="s">
        <v>68</v>
      </c>
      <c r="BG671" s="20" t="s">
        <v>68</v>
      </c>
      <c r="BH671" s="20" t="s">
        <v>68</v>
      </c>
      <c r="BI671" s="20" t="s">
        <v>68</v>
      </c>
      <c r="BJ671" s="20" t="s">
        <v>68</v>
      </c>
      <c r="BK671" s="20" t="s">
        <v>68</v>
      </c>
      <c r="BL671" s="20" t="s">
        <v>68</v>
      </c>
      <c r="BM671" s="20" t="s">
        <v>68</v>
      </c>
      <c r="BN671" s="14" t="s">
        <v>69</v>
      </c>
      <c r="BO671" s="17"/>
      <c r="BP671" s="17"/>
      <c r="BQ671" s="17"/>
      <c r="BR671" s="17"/>
      <c r="BS671" s="17"/>
      <c r="BT671" s="17"/>
      <c r="BU671" s="17"/>
      <c r="BV671" s="17"/>
      <c r="BW671" s="17"/>
      <c r="BX671" s="17"/>
      <c r="BY671" s="17"/>
      <c r="BZ671" s="17"/>
      <c r="CA671" s="17"/>
      <c r="CB671" s="17"/>
      <c r="CC671" s="17"/>
      <c r="CD671" s="17"/>
      <c r="CE671" s="17"/>
      <c r="CF671" s="17"/>
      <c r="CG671" s="17"/>
      <c r="CH671" s="17"/>
    </row>
    <row r="672" ht="14.25" customHeight="1">
      <c r="A672" s="18">
        <v>-32716.0</v>
      </c>
      <c r="B672" s="19">
        <v>44510.0</v>
      </c>
      <c r="C672" s="18">
        <v>30.0</v>
      </c>
      <c r="D672" s="14" t="s">
        <v>67</v>
      </c>
      <c r="E672" s="18" t="s">
        <v>68</v>
      </c>
      <c r="F672" s="18" t="s">
        <v>69</v>
      </c>
      <c r="G672" s="14" t="s">
        <v>70</v>
      </c>
      <c r="H672" s="14" t="s">
        <v>134</v>
      </c>
      <c r="I672" s="14" t="s">
        <v>168</v>
      </c>
      <c r="J672" s="18" t="s">
        <v>1024</v>
      </c>
      <c r="K672" s="18" t="s">
        <v>1025</v>
      </c>
      <c r="L672" s="18">
        <v>6309.0</v>
      </c>
      <c r="M672" s="18">
        <v>106.0</v>
      </c>
      <c r="N672" s="18" t="s">
        <v>69</v>
      </c>
      <c r="O672" s="18" t="s">
        <v>69</v>
      </c>
      <c r="P672" s="18" t="s">
        <v>294</v>
      </c>
      <c r="Q672" s="18" t="s">
        <v>83</v>
      </c>
      <c r="R672" s="14" t="s">
        <v>69</v>
      </c>
      <c r="S672" s="14" t="s">
        <v>1564</v>
      </c>
      <c r="T672" s="20">
        <v>0.0</v>
      </c>
      <c r="U672" s="20">
        <v>0.0</v>
      </c>
      <c r="V672" s="20">
        <v>0.0</v>
      </c>
      <c r="W672" s="20">
        <v>1.0</v>
      </c>
      <c r="X672" s="20">
        <v>0.0</v>
      </c>
      <c r="Y672" s="20">
        <v>0.0</v>
      </c>
      <c r="Z672" s="20">
        <v>0.0</v>
      </c>
      <c r="AA672" s="20">
        <v>0.0</v>
      </c>
      <c r="AB672" s="20">
        <v>0.0</v>
      </c>
      <c r="AC672" s="20">
        <v>0.0</v>
      </c>
      <c r="AD672" s="20">
        <v>0.0</v>
      </c>
      <c r="AE672" s="20">
        <v>0.0</v>
      </c>
      <c r="AF672" s="20" t="s">
        <v>68</v>
      </c>
      <c r="AG672" s="20" t="s">
        <v>68</v>
      </c>
      <c r="AH672" s="20" t="s">
        <v>68</v>
      </c>
      <c r="AI672" s="20" t="s">
        <v>68</v>
      </c>
      <c r="AJ672" s="20" t="s">
        <v>68</v>
      </c>
      <c r="AK672" s="20" t="s">
        <v>68</v>
      </c>
      <c r="AL672" s="20" t="s">
        <v>68</v>
      </c>
      <c r="AM672" s="20" t="s">
        <v>68</v>
      </c>
      <c r="AN672" s="20" t="s">
        <v>68</v>
      </c>
      <c r="AO672" s="20" t="s">
        <v>68</v>
      </c>
      <c r="AP672" s="20" t="s">
        <v>69</v>
      </c>
      <c r="AQ672" s="20" t="s">
        <v>68</v>
      </c>
      <c r="AR672" s="20" t="s">
        <v>68</v>
      </c>
      <c r="AS672" s="20" t="s">
        <v>68</v>
      </c>
      <c r="AT672" s="20" t="s">
        <v>68</v>
      </c>
      <c r="AU672" s="20" t="s">
        <v>77</v>
      </c>
      <c r="AV672" s="20" t="s">
        <v>68</v>
      </c>
      <c r="AW672" s="20" t="s">
        <v>77</v>
      </c>
      <c r="AX672" s="20" t="s">
        <v>68</v>
      </c>
      <c r="AY672" s="20" t="s">
        <v>68</v>
      </c>
      <c r="AZ672" s="20" t="s">
        <v>68</v>
      </c>
      <c r="BA672" s="20" t="s">
        <v>68</v>
      </c>
      <c r="BB672" s="20" t="s">
        <v>68</v>
      </c>
      <c r="BC672" s="20" t="s">
        <v>68</v>
      </c>
      <c r="BD672" s="21" t="s">
        <v>69</v>
      </c>
      <c r="BE672" s="20" t="s">
        <v>68</v>
      </c>
      <c r="BF672" s="20" t="s">
        <v>68</v>
      </c>
      <c r="BG672" s="20" t="s">
        <v>68</v>
      </c>
      <c r="BH672" s="20" t="s">
        <v>68</v>
      </c>
      <c r="BI672" s="20" t="s">
        <v>68</v>
      </c>
      <c r="BJ672" s="20" t="s">
        <v>68</v>
      </c>
      <c r="BK672" s="20" t="s">
        <v>68</v>
      </c>
      <c r="BL672" s="20" t="s">
        <v>68</v>
      </c>
      <c r="BM672" s="20" t="s">
        <v>68</v>
      </c>
      <c r="BN672" s="14" t="s">
        <v>69</v>
      </c>
      <c r="BO672" s="17"/>
      <c r="BP672" s="17"/>
      <c r="BQ672" s="17"/>
      <c r="BR672" s="17"/>
      <c r="BS672" s="17"/>
      <c r="BT672" s="17"/>
      <c r="BU672" s="17"/>
      <c r="BV672" s="17"/>
      <c r="BW672" s="17"/>
      <c r="BX672" s="17"/>
      <c r="BY672" s="17"/>
      <c r="BZ672" s="17"/>
      <c r="CA672" s="17"/>
      <c r="CB672" s="17"/>
      <c r="CC672" s="17"/>
      <c r="CD672" s="17"/>
      <c r="CE672" s="17"/>
      <c r="CF672" s="17"/>
      <c r="CG672" s="17"/>
      <c r="CH672" s="17"/>
    </row>
    <row r="673" ht="14.25" customHeight="1">
      <c r="A673" s="18">
        <v>-32692.0</v>
      </c>
      <c r="B673" s="19">
        <v>44511.0</v>
      </c>
      <c r="C673" s="18">
        <v>1300.0</v>
      </c>
      <c r="D673" s="14" t="s">
        <v>133</v>
      </c>
      <c r="E673" s="18" t="s">
        <v>68</v>
      </c>
      <c r="F673" s="18" t="s">
        <v>69</v>
      </c>
      <c r="G673" s="14" t="s">
        <v>70</v>
      </c>
      <c r="H673" s="14" t="s">
        <v>71</v>
      </c>
      <c r="I673" s="14" t="s">
        <v>298</v>
      </c>
      <c r="J673" s="18" t="s">
        <v>1565</v>
      </c>
      <c r="K673" s="18" t="s">
        <v>1566</v>
      </c>
      <c r="L673" s="18">
        <v>125.0</v>
      </c>
      <c r="M673" s="18">
        <v>32.0</v>
      </c>
      <c r="N673" s="18" t="s">
        <v>145</v>
      </c>
      <c r="O673" s="18" t="s">
        <v>90</v>
      </c>
      <c r="P673" s="18" t="s">
        <v>69</v>
      </c>
      <c r="Q673" s="18" t="s">
        <v>69</v>
      </c>
      <c r="R673" s="14" t="s">
        <v>69</v>
      </c>
      <c r="S673" s="14" t="s">
        <v>1567</v>
      </c>
      <c r="T673" s="20">
        <v>0.0</v>
      </c>
      <c r="U673" s="20">
        <v>0.0</v>
      </c>
      <c r="V673" s="20">
        <v>0.0</v>
      </c>
      <c r="W673" s="20">
        <v>0.0</v>
      </c>
      <c r="X673" s="20">
        <v>0.0</v>
      </c>
      <c r="Y673" s="20">
        <v>0.0</v>
      </c>
      <c r="Z673" s="20">
        <v>0.0</v>
      </c>
      <c r="AA673" s="20">
        <v>0.0</v>
      </c>
      <c r="AB673" s="20">
        <v>0.0</v>
      </c>
      <c r="AC673" s="20">
        <v>0.0</v>
      </c>
      <c r="AD673" s="20">
        <v>0.0</v>
      </c>
      <c r="AE673" s="20">
        <v>1.0</v>
      </c>
      <c r="AF673" s="20" t="s">
        <v>68</v>
      </c>
      <c r="AG673" s="20" t="s">
        <v>68</v>
      </c>
      <c r="AH673" s="20" t="s">
        <v>68</v>
      </c>
      <c r="AI673" s="20" t="s">
        <v>68</v>
      </c>
      <c r="AJ673" s="20" t="s">
        <v>68</v>
      </c>
      <c r="AK673" s="20" t="s">
        <v>68</v>
      </c>
      <c r="AL673" s="20" t="s">
        <v>68</v>
      </c>
      <c r="AM673" s="20" t="s">
        <v>68</v>
      </c>
      <c r="AN673" s="20" t="s">
        <v>68</v>
      </c>
      <c r="AO673" s="20" t="s">
        <v>68</v>
      </c>
      <c r="AP673" s="20" t="s">
        <v>69</v>
      </c>
      <c r="AQ673" s="20" t="s">
        <v>68</v>
      </c>
      <c r="AR673" s="20" t="s">
        <v>68</v>
      </c>
      <c r="AS673" s="20" t="s">
        <v>68</v>
      </c>
      <c r="AT673" s="20" t="s">
        <v>68</v>
      </c>
      <c r="AU673" s="20" t="s">
        <v>77</v>
      </c>
      <c r="AV673" s="20" t="s">
        <v>77</v>
      </c>
      <c r="AW673" s="20" t="s">
        <v>68</v>
      </c>
      <c r="AX673" s="20" t="s">
        <v>68</v>
      </c>
      <c r="AY673" s="20" t="s">
        <v>68</v>
      </c>
      <c r="AZ673" s="20" t="s">
        <v>68</v>
      </c>
      <c r="BA673" s="20" t="s">
        <v>68</v>
      </c>
      <c r="BB673" s="20" t="s">
        <v>68</v>
      </c>
      <c r="BC673" s="20" t="s">
        <v>68</v>
      </c>
      <c r="BD673" s="21" t="s">
        <v>69</v>
      </c>
      <c r="BE673" s="20" t="s">
        <v>68</v>
      </c>
      <c r="BF673" s="20" t="s">
        <v>68</v>
      </c>
      <c r="BG673" s="20" t="s">
        <v>68</v>
      </c>
      <c r="BH673" s="20" t="s">
        <v>68</v>
      </c>
      <c r="BI673" s="20" t="s">
        <v>68</v>
      </c>
      <c r="BJ673" s="20" t="s">
        <v>68</v>
      </c>
      <c r="BK673" s="20" t="s">
        <v>68</v>
      </c>
      <c r="BL673" s="20" t="s">
        <v>68</v>
      </c>
      <c r="BM673" s="20" t="s">
        <v>68</v>
      </c>
      <c r="BN673" s="14" t="s">
        <v>69</v>
      </c>
      <c r="BO673" s="17"/>
      <c r="BP673" s="17"/>
      <c r="BQ673" s="17"/>
      <c r="BR673" s="17"/>
      <c r="BS673" s="17"/>
      <c r="BT673" s="17"/>
      <c r="BU673" s="17"/>
      <c r="BV673" s="17"/>
      <c r="BW673" s="17"/>
      <c r="BX673" s="17"/>
      <c r="BY673" s="17"/>
      <c r="BZ673" s="17"/>
      <c r="CA673" s="17"/>
      <c r="CB673" s="17"/>
      <c r="CC673" s="17"/>
      <c r="CD673" s="17"/>
      <c r="CE673" s="17"/>
      <c r="CF673" s="17"/>
      <c r="CG673" s="17"/>
      <c r="CH673" s="17"/>
    </row>
    <row r="674" ht="14.25" customHeight="1">
      <c r="A674" s="18">
        <v>-32677.0</v>
      </c>
      <c r="B674" s="19">
        <v>44513.0</v>
      </c>
      <c r="C674" s="18">
        <v>1620.0</v>
      </c>
      <c r="D674" s="14" t="s">
        <v>96</v>
      </c>
      <c r="E674" s="18" t="s">
        <v>77</v>
      </c>
      <c r="F674" s="18" t="s">
        <v>68</v>
      </c>
      <c r="G674" s="14" t="s">
        <v>70</v>
      </c>
      <c r="H674" s="14" t="s">
        <v>71</v>
      </c>
      <c r="I674" s="14" t="s">
        <v>72</v>
      </c>
      <c r="J674" s="18" t="s">
        <v>1117</v>
      </c>
      <c r="K674" s="18" t="s">
        <v>1118</v>
      </c>
      <c r="L674" s="18">
        <v>4300.0</v>
      </c>
      <c r="M674" s="18">
        <v>150.0</v>
      </c>
      <c r="N674" s="18" t="s">
        <v>69</v>
      </c>
      <c r="O674" s="18" t="s">
        <v>69</v>
      </c>
      <c r="P674" s="18" t="s">
        <v>131</v>
      </c>
      <c r="Q674" s="18" t="s">
        <v>83</v>
      </c>
      <c r="R674" s="14" t="s">
        <v>69</v>
      </c>
      <c r="S674" s="14" t="s">
        <v>1568</v>
      </c>
      <c r="T674" s="20">
        <v>0.0</v>
      </c>
      <c r="U674" s="20">
        <v>0.0</v>
      </c>
      <c r="V674" s="20">
        <v>0.0</v>
      </c>
      <c r="W674" s="20">
        <v>0.0</v>
      </c>
      <c r="X674" s="20">
        <v>0.0</v>
      </c>
      <c r="Y674" s="20">
        <v>0.0</v>
      </c>
      <c r="Z674" s="20">
        <v>0.0</v>
      </c>
      <c r="AA674" s="20">
        <v>0.0</v>
      </c>
      <c r="AB674" s="20">
        <v>0.0</v>
      </c>
      <c r="AC674" s="20">
        <v>0.0</v>
      </c>
      <c r="AD674" s="20">
        <v>0.0</v>
      </c>
      <c r="AE674" s="20">
        <v>0.0</v>
      </c>
      <c r="AF674" s="20" t="s">
        <v>68</v>
      </c>
      <c r="AG674" s="20" t="s">
        <v>68</v>
      </c>
      <c r="AH674" s="20" t="s">
        <v>68</v>
      </c>
      <c r="AI674" s="20" t="s">
        <v>68</v>
      </c>
      <c r="AJ674" s="20" t="s">
        <v>68</v>
      </c>
      <c r="AK674" s="20" t="s">
        <v>68</v>
      </c>
      <c r="AL674" s="20" t="s">
        <v>68</v>
      </c>
      <c r="AM674" s="20" t="s">
        <v>68</v>
      </c>
      <c r="AN674" s="20" t="s">
        <v>68</v>
      </c>
      <c r="AO674" s="20" t="s">
        <v>77</v>
      </c>
      <c r="AP674" s="20" t="s">
        <v>1569</v>
      </c>
      <c r="AQ674" s="20" t="s">
        <v>68</v>
      </c>
      <c r="AR674" s="20" t="s">
        <v>68</v>
      </c>
      <c r="AS674" s="20" t="s">
        <v>68</v>
      </c>
      <c r="AT674" s="20" t="s">
        <v>68</v>
      </c>
      <c r="AU674" s="20" t="s">
        <v>77</v>
      </c>
      <c r="AV674" s="20" t="s">
        <v>68</v>
      </c>
      <c r="AW674" s="20" t="s">
        <v>77</v>
      </c>
      <c r="AX674" s="20" t="s">
        <v>68</v>
      </c>
      <c r="AY674" s="20" t="s">
        <v>68</v>
      </c>
      <c r="AZ674" s="20" t="s">
        <v>68</v>
      </c>
      <c r="BA674" s="20" t="s">
        <v>68</v>
      </c>
      <c r="BB674" s="20" t="s">
        <v>68</v>
      </c>
      <c r="BC674" s="20" t="s">
        <v>68</v>
      </c>
      <c r="BD674" s="21" t="s">
        <v>69</v>
      </c>
      <c r="BE674" s="20" t="s">
        <v>68</v>
      </c>
      <c r="BF674" s="20" t="s">
        <v>77</v>
      </c>
      <c r="BG674" s="20" t="s">
        <v>68</v>
      </c>
      <c r="BH674" s="20" t="s">
        <v>68</v>
      </c>
      <c r="BI674" s="20" t="s">
        <v>68</v>
      </c>
      <c r="BJ674" s="20" t="s">
        <v>68</v>
      </c>
      <c r="BK674" s="20" t="s">
        <v>68</v>
      </c>
      <c r="BL674" s="20" t="s">
        <v>68</v>
      </c>
      <c r="BM674" s="20" t="s">
        <v>68</v>
      </c>
      <c r="BN674" s="14" t="s">
        <v>69</v>
      </c>
      <c r="BO674" s="17"/>
      <c r="BP674" s="17"/>
      <c r="BQ674" s="17"/>
      <c r="BR674" s="17"/>
      <c r="BS674" s="17"/>
      <c r="BT674" s="17"/>
      <c r="BU674" s="17"/>
      <c r="BV674" s="17"/>
      <c r="BW674" s="17"/>
      <c r="BX674" s="17"/>
      <c r="BY674" s="17"/>
      <c r="BZ674" s="17"/>
      <c r="CA674" s="17"/>
      <c r="CB674" s="17"/>
      <c r="CC674" s="17"/>
      <c r="CD674" s="17"/>
      <c r="CE674" s="17"/>
      <c r="CF674" s="17"/>
      <c r="CG674" s="17"/>
      <c r="CH674" s="17"/>
    </row>
    <row r="675" ht="14.25" customHeight="1">
      <c r="A675" s="18">
        <v>-32685.0</v>
      </c>
      <c r="B675" s="19">
        <v>44513.0</v>
      </c>
      <c r="C675" s="18">
        <v>540.0</v>
      </c>
      <c r="D675" s="14" t="s">
        <v>147</v>
      </c>
      <c r="E675" s="18" t="s">
        <v>68</v>
      </c>
      <c r="F675" s="18" t="s">
        <v>69</v>
      </c>
      <c r="G675" s="14" t="s">
        <v>70</v>
      </c>
      <c r="H675" s="14" t="s">
        <v>134</v>
      </c>
      <c r="I675" s="14" t="s">
        <v>168</v>
      </c>
      <c r="J675" s="18" t="s">
        <v>325</v>
      </c>
      <c r="K675" s="18" t="s">
        <v>326</v>
      </c>
      <c r="L675" s="18">
        <v>3028.0</v>
      </c>
      <c r="M675" s="18">
        <v>72.0</v>
      </c>
      <c r="N675" s="18" t="s">
        <v>327</v>
      </c>
      <c r="O675" s="18" t="s">
        <v>151</v>
      </c>
      <c r="P675" s="18" t="s">
        <v>69</v>
      </c>
      <c r="Q675" s="18" t="s">
        <v>69</v>
      </c>
      <c r="R675" s="14" t="s">
        <v>69</v>
      </c>
      <c r="S675" s="14" t="s">
        <v>1570</v>
      </c>
      <c r="T675" s="20">
        <v>0.0</v>
      </c>
      <c r="U675" s="20">
        <v>0.0</v>
      </c>
      <c r="V675" s="20">
        <v>0.0</v>
      </c>
      <c r="W675" s="20">
        <v>0.0</v>
      </c>
      <c r="X675" s="20">
        <v>0.0</v>
      </c>
      <c r="Y675" s="20">
        <v>0.0</v>
      </c>
      <c r="Z675" s="20">
        <v>0.0</v>
      </c>
      <c r="AA675" s="20">
        <v>0.0</v>
      </c>
      <c r="AB675" s="20">
        <v>0.0</v>
      </c>
      <c r="AC675" s="20">
        <v>0.0</v>
      </c>
      <c r="AD675" s="20">
        <v>0.0</v>
      </c>
      <c r="AE675" s="20">
        <v>0.0</v>
      </c>
      <c r="AF675" s="20" t="s">
        <v>68</v>
      </c>
      <c r="AG675" s="20" t="s">
        <v>68</v>
      </c>
      <c r="AH675" s="20" t="s">
        <v>68</v>
      </c>
      <c r="AI675" s="20" t="s">
        <v>68</v>
      </c>
      <c r="AJ675" s="20" t="s">
        <v>68</v>
      </c>
      <c r="AK675" s="20" t="s">
        <v>68</v>
      </c>
      <c r="AL675" s="20" t="s">
        <v>68</v>
      </c>
      <c r="AM675" s="20" t="s">
        <v>68</v>
      </c>
      <c r="AN675" s="20" t="s">
        <v>68</v>
      </c>
      <c r="AO675" s="20" t="s">
        <v>68</v>
      </c>
      <c r="AP675" s="20" t="s">
        <v>69</v>
      </c>
      <c r="AQ675" s="20" t="s">
        <v>68</v>
      </c>
      <c r="AR675" s="20" t="s">
        <v>68</v>
      </c>
      <c r="AS675" s="20" t="s">
        <v>68</v>
      </c>
      <c r="AT675" s="20" t="s">
        <v>68</v>
      </c>
      <c r="AU675" s="20" t="s">
        <v>77</v>
      </c>
      <c r="AV675" s="20" t="s">
        <v>68</v>
      </c>
      <c r="AW675" s="20" t="s">
        <v>68</v>
      </c>
      <c r="AX675" s="20" t="s">
        <v>68</v>
      </c>
      <c r="AY675" s="20" t="s">
        <v>68</v>
      </c>
      <c r="AZ675" s="20" t="s">
        <v>68</v>
      </c>
      <c r="BA675" s="20" t="s">
        <v>68</v>
      </c>
      <c r="BB675" s="20" t="s">
        <v>68</v>
      </c>
      <c r="BC675" s="20" t="s">
        <v>77</v>
      </c>
      <c r="BD675" s="21" t="s">
        <v>1571</v>
      </c>
      <c r="BE675" s="20" t="s">
        <v>68</v>
      </c>
      <c r="BF675" s="20" t="s">
        <v>68</v>
      </c>
      <c r="BG675" s="20" t="s">
        <v>68</v>
      </c>
      <c r="BH675" s="20" t="s">
        <v>68</v>
      </c>
      <c r="BI675" s="20" t="s">
        <v>68</v>
      </c>
      <c r="BJ675" s="20" t="s">
        <v>68</v>
      </c>
      <c r="BK675" s="20" t="s">
        <v>68</v>
      </c>
      <c r="BL675" s="20" t="s">
        <v>68</v>
      </c>
      <c r="BM675" s="20" t="s">
        <v>68</v>
      </c>
      <c r="BN675" s="14" t="s">
        <v>69</v>
      </c>
      <c r="BO675" s="17"/>
      <c r="BP675" s="17"/>
      <c r="BQ675" s="17"/>
      <c r="BR675" s="17"/>
      <c r="BS675" s="17"/>
      <c r="BT675" s="17"/>
      <c r="BU675" s="17"/>
      <c r="BV675" s="17"/>
      <c r="BW675" s="17"/>
      <c r="BX675" s="17"/>
      <c r="BY675" s="17"/>
      <c r="BZ675" s="17"/>
      <c r="CA675" s="17"/>
      <c r="CB675" s="17"/>
      <c r="CC675" s="17"/>
      <c r="CD675" s="17"/>
      <c r="CE675" s="17"/>
      <c r="CF675" s="17"/>
      <c r="CG675" s="17"/>
      <c r="CH675" s="17"/>
    </row>
    <row r="676" ht="14.25" customHeight="1">
      <c r="A676" s="18">
        <v>-32679.0</v>
      </c>
      <c r="B676" s="19">
        <v>44514.0</v>
      </c>
      <c r="C676" s="18">
        <v>1230.0</v>
      </c>
      <c r="D676" s="14" t="s">
        <v>67</v>
      </c>
      <c r="E676" s="18" t="s">
        <v>68</v>
      </c>
      <c r="F676" s="18" t="s">
        <v>69</v>
      </c>
      <c r="G676" s="14" t="s">
        <v>70</v>
      </c>
      <c r="H676" s="14" t="s">
        <v>134</v>
      </c>
      <c r="I676" s="14" t="s">
        <v>168</v>
      </c>
      <c r="J676" s="18" t="s">
        <v>403</v>
      </c>
      <c r="K676" s="18" t="s">
        <v>645</v>
      </c>
      <c r="L676" s="18">
        <v>6200.0</v>
      </c>
      <c r="M676" s="18">
        <v>66.0</v>
      </c>
      <c r="N676" s="18" t="s">
        <v>675</v>
      </c>
      <c r="O676" s="18" t="s">
        <v>94</v>
      </c>
      <c r="P676" s="18" t="s">
        <v>69</v>
      </c>
      <c r="Q676" s="18" t="s">
        <v>69</v>
      </c>
      <c r="R676" s="14" t="s">
        <v>69</v>
      </c>
      <c r="S676" s="14" t="s">
        <v>1572</v>
      </c>
      <c r="T676" s="20">
        <v>0.0</v>
      </c>
      <c r="U676" s="20">
        <v>0.0</v>
      </c>
      <c r="V676" s="20">
        <v>0.0</v>
      </c>
      <c r="W676" s="20">
        <v>0.0</v>
      </c>
      <c r="X676" s="20">
        <v>0.0</v>
      </c>
      <c r="Y676" s="20">
        <v>0.0</v>
      </c>
      <c r="Z676" s="20">
        <v>0.0</v>
      </c>
      <c r="AA676" s="20">
        <v>0.0</v>
      </c>
      <c r="AB676" s="20">
        <v>0.0</v>
      </c>
      <c r="AC676" s="20">
        <v>0.0</v>
      </c>
      <c r="AD676" s="20">
        <v>0.0</v>
      </c>
      <c r="AE676" s="20">
        <v>0.0</v>
      </c>
      <c r="AF676" s="20" t="s">
        <v>68</v>
      </c>
      <c r="AG676" s="20" t="s">
        <v>77</v>
      </c>
      <c r="AH676" s="20" t="s">
        <v>68</v>
      </c>
      <c r="AI676" s="20" t="s">
        <v>68</v>
      </c>
      <c r="AJ676" s="20" t="s">
        <v>68</v>
      </c>
      <c r="AK676" s="20" t="s">
        <v>68</v>
      </c>
      <c r="AL676" s="20" t="s">
        <v>68</v>
      </c>
      <c r="AM676" s="20" t="s">
        <v>68</v>
      </c>
      <c r="AN676" s="20" t="s">
        <v>68</v>
      </c>
      <c r="AO676" s="20" t="s">
        <v>68</v>
      </c>
      <c r="AP676" s="20" t="s">
        <v>69</v>
      </c>
      <c r="AQ676" s="20" t="s">
        <v>68</v>
      </c>
      <c r="AR676" s="20" t="s">
        <v>68</v>
      </c>
      <c r="AS676" s="20" t="s">
        <v>68</v>
      </c>
      <c r="AT676" s="20" t="s">
        <v>68</v>
      </c>
      <c r="AU676" s="20" t="s">
        <v>77</v>
      </c>
      <c r="AV676" s="20" t="s">
        <v>77</v>
      </c>
      <c r="AW676" s="20" t="s">
        <v>68</v>
      </c>
      <c r="AX676" s="20" t="s">
        <v>68</v>
      </c>
      <c r="AY676" s="20" t="s">
        <v>68</v>
      </c>
      <c r="AZ676" s="20" t="s">
        <v>68</v>
      </c>
      <c r="BA676" s="20" t="s">
        <v>68</v>
      </c>
      <c r="BB676" s="20" t="s">
        <v>68</v>
      </c>
      <c r="BC676" s="20" t="s">
        <v>68</v>
      </c>
      <c r="BD676" s="21" t="s">
        <v>69</v>
      </c>
      <c r="BE676" s="20" t="s">
        <v>68</v>
      </c>
      <c r="BF676" s="20" t="s">
        <v>68</v>
      </c>
      <c r="BG676" s="20" t="s">
        <v>68</v>
      </c>
      <c r="BH676" s="20" t="s">
        <v>68</v>
      </c>
      <c r="BI676" s="20" t="s">
        <v>68</v>
      </c>
      <c r="BJ676" s="20" t="s">
        <v>68</v>
      </c>
      <c r="BK676" s="20" t="s">
        <v>68</v>
      </c>
      <c r="BL676" s="20" t="s">
        <v>68</v>
      </c>
      <c r="BM676" s="20" t="s">
        <v>68</v>
      </c>
      <c r="BN676" s="14" t="s">
        <v>69</v>
      </c>
      <c r="BO676" s="17"/>
      <c r="BP676" s="17"/>
      <c r="BQ676" s="17"/>
      <c r="BR676" s="17"/>
      <c r="BS676" s="17"/>
      <c r="BT676" s="17"/>
      <c r="BU676" s="17"/>
      <c r="BV676" s="17"/>
      <c r="BW676" s="17"/>
      <c r="BX676" s="17"/>
      <c r="BY676" s="17"/>
      <c r="BZ676" s="17"/>
      <c r="CA676" s="17"/>
      <c r="CB676" s="17"/>
      <c r="CC676" s="17"/>
      <c r="CD676" s="17"/>
      <c r="CE676" s="17"/>
      <c r="CF676" s="17"/>
      <c r="CG676" s="17"/>
      <c r="CH676" s="17"/>
    </row>
    <row r="677" ht="14.25" customHeight="1">
      <c r="A677" s="18">
        <v>-32710.0</v>
      </c>
      <c r="B677" s="19">
        <v>44514.0</v>
      </c>
      <c r="C677" s="18">
        <v>1545.0</v>
      </c>
      <c r="D677" s="14" t="s">
        <v>257</v>
      </c>
      <c r="E677" s="18" t="s">
        <v>68</v>
      </c>
      <c r="F677" s="18" t="s">
        <v>69</v>
      </c>
      <c r="G677" s="14" t="s">
        <v>70</v>
      </c>
      <c r="H677" s="14" t="s">
        <v>71</v>
      </c>
      <c r="I677" s="14" t="s">
        <v>72</v>
      </c>
      <c r="J677" s="18" t="s">
        <v>258</v>
      </c>
      <c r="K677" s="18" t="s">
        <v>259</v>
      </c>
      <c r="L677" s="18">
        <v>3330.0</v>
      </c>
      <c r="M677" s="18">
        <v>110.0</v>
      </c>
      <c r="N677" s="18" t="s">
        <v>260</v>
      </c>
      <c r="O677" s="18" t="s">
        <v>102</v>
      </c>
      <c r="P677" s="18" t="s">
        <v>69</v>
      </c>
      <c r="Q677" s="18" t="s">
        <v>69</v>
      </c>
      <c r="R677" s="14" t="s">
        <v>69</v>
      </c>
      <c r="S677" s="14" t="s">
        <v>1573</v>
      </c>
      <c r="T677" s="20">
        <v>0.0</v>
      </c>
      <c r="U677" s="20">
        <v>0.0</v>
      </c>
      <c r="V677" s="20">
        <v>0.0</v>
      </c>
      <c r="W677" s="20">
        <v>0.0</v>
      </c>
      <c r="X677" s="20">
        <v>0.0</v>
      </c>
      <c r="Y677" s="20">
        <v>0.0</v>
      </c>
      <c r="Z677" s="20">
        <v>0.0</v>
      </c>
      <c r="AA677" s="20">
        <v>0.0</v>
      </c>
      <c r="AB677" s="20">
        <v>0.0</v>
      </c>
      <c r="AC677" s="20">
        <v>0.0</v>
      </c>
      <c r="AD677" s="20">
        <v>0.0</v>
      </c>
      <c r="AE677" s="20">
        <v>0.0</v>
      </c>
      <c r="AF677" s="20" t="s">
        <v>68</v>
      </c>
      <c r="AG677" s="20" t="s">
        <v>68</v>
      </c>
      <c r="AH677" s="20" t="s">
        <v>68</v>
      </c>
      <c r="AI677" s="20" t="s">
        <v>68</v>
      </c>
      <c r="AJ677" s="20" t="s">
        <v>68</v>
      </c>
      <c r="AK677" s="20" t="s">
        <v>68</v>
      </c>
      <c r="AL677" s="20" t="s">
        <v>68</v>
      </c>
      <c r="AM677" s="20" t="s">
        <v>68</v>
      </c>
      <c r="AN677" s="20" t="s">
        <v>68</v>
      </c>
      <c r="AO677" s="20" t="s">
        <v>68</v>
      </c>
      <c r="AP677" s="20" t="s">
        <v>69</v>
      </c>
      <c r="AQ677" s="20" t="s">
        <v>68</v>
      </c>
      <c r="AR677" s="20" t="s">
        <v>68</v>
      </c>
      <c r="AS677" s="20" t="s">
        <v>68</v>
      </c>
      <c r="AT677" s="20" t="s">
        <v>68</v>
      </c>
      <c r="AU677" s="20" t="s">
        <v>77</v>
      </c>
      <c r="AV677" s="20" t="s">
        <v>77</v>
      </c>
      <c r="AW677" s="20" t="s">
        <v>68</v>
      </c>
      <c r="AX677" s="20" t="s">
        <v>68</v>
      </c>
      <c r="AY677" s="20" t="s">
        <v>68</v>
      </c>
      <c r="AZ677" s="20" t="s">
        <v>68</v>
      </c>
      <c r="BA677" s="20" t="s">
        <v>68</v>
      </c>
      <c r="BB677" s="20" t="s">
        <v>68</v>
      </c>
      <c r="BC677" s="20" t="s">
        <v>68</v>
      </c>
      <c r="BD677" s="21" t="s">
        <v>69</v>
      </c>
      <c r="BE677" s="20" t="s">
        <v>68</v>
      </c>
      <c r="BF677" s="20" t="s">
        <v>68</v>
      </c>
      <c r="BG677" s="20" t="s">
        <v>68</v>
      </c>
      <c r="BH677" s="20" t="s">
        <v>68</v>
      </c>
      <c r="BI677" s="20" t="s">
        <v>68</v>
      </c>
      <c r="BJ677" s="20" t="s">
        <v>68</v>
      </c>
      <c r="BK677" s="20" t="s">
        <v>68</v>
      </c>
      <c r="BL677" s="20" t="s">
        <v>68</v>
      </c>
      <c r="BM677" s="20" t="s">
        <v>68</v>
      </c>
      <c r="BN677" s="14" t="s">
        <v>69</v>
      </c>
      <c r="BO677" s="17"/>
      <c r="BP677" s="17"/>
      <c r="BQ677" s="17"/>
      <c r="BR677" s="17"/>
      <c r="BS677" s="17"/>
      <c r="BT677" s="17"/>
      <c r="BU677" s="17"/>
      <c r="BV677" s="17"/>
      <c r="BW677" s="17"/>
      <c r="BX677" s="17"/>
      <c r="BY677" s="17"/>
      <c r="BZ677" s="17"/>
      <c r="CA677" s="17"/>
      <c r="CB677" s="17"/>
      <c r="CC677" s="17"/>
      <c r="CD677" s="17"/>
      <c r="CE677" s="17"/>
      <c r="CF677" s="17"/>
      <c r="CG677" s="17"/>
      <c r="CH677" s="17"/>
    </row>
    <row r="678" ht="14.25" customHeight="1">
      <c r="A678" s="18">
        <v>-32681.0</v>
      </c>
      <c r="B678" s="19">
        <v>44514.0</v>
      </c>
      <c r="C678" s="18">
        <v>700.0</v>
      </c>
      <c r="D678" s="14" t="s">
        <v>763</v>
      </c>
      <c r="E678" s="18" t="s">
        <v>68</v>
      </c>
      <c r="F678" s="18" t="s">
        <v>69</v>
      </c>
      <c r="G678" s="27" t="s">
        <v>113</v>
      </c>
      <c r="H678" s="27" t="s">
        <v>114</v>
      </c>
      <c r="I678" s="27" t="s">
        <v>330</v>
      </c>
      <c r="J678" s="18" t="s">
        <v>764</v>
      </c>
      <c r="K678" s="18" t="s">
        <v>69</v>
      </c>
      <c r="L678" s="18" t="s">
        <v>69</v>
      </c>
      <c r="M678" s="18" t="s">
        <v>69</v>
      </c>
      <c r="N678" s="18" t="s">
        <v>69</v>
      </c>
      <c r="O678" s="18" t="s">
        <v>69</v>
      </c>
      <c r="P678" s="18" t="s">
        <v>69</v>
      </c>
      <c r="Q678" s="18" t="s">
        <v>69</v>
      </c>
      <c r="R678" s="20" t="s">
        <v>69</v>
      </c>
      <c r="S678" s="27" t="s">
        <v>1574</v>
      </c>
      <c r="T678" s="36">
        <v>0.0</v>
      </c>
      <c r="U678" s="36">
        <v>0.0</v>
      </c>
      <c r="V678" s="36">
        <v>0.0</v>
      </c>
      <c r="W678" s="36">
        <v>0.0</v>
      </c>
      <c r="X678" s="36">
        <v>0.0</v>
      </c>
      <c r="Y678" s="36">
        <v>0.0</v>
      </c>
      <c r="Z678" s="36">
        <v>0.0</v>
      </c>
      <c r="AA678" s="36">
        <v>0.0</v>
      </c>
      <c r="AB678" s="36">
        <v>0.0</v>
      </c>
      <c r="AC678" s="36">
        <v>0.0</v>
      </c>
      <c r="AD678" s="36">
        <v>0.0</v>
      </c>
      <c r="AE678" s="36">
        <v>0.0</v>
      </c>
      <c r="AF678" s="20" t="s">
        <v>68</v>
      </c>
      <c r="AG678" s="20" t="s">
        <v>68</v>
      </c>
      <c r="AH678" s="20" t="s">
        <v>68</v>
      </c>
      <c r="AI678" s="20" t="s">
        <v>68</v>
      </c>
      <c r="AJ678" s="20" t="s">
        <v>68</v>
      </c>
      <c r="AK678" s="20" t="s">
        <v>68</v>
      </c>
      <c r="AL678" s="20" t="s">
        <v>68</v>
      </c>
      <c r="AM678" s="20" t="s">
        <v>68</v>
      </c>
      <c r="AN678" s="20" t="s">
        <v>68</v>
      </c>
      <c r="AO678" s="20" t="s">
        <v>68</v>
      </c>
      <c r="AP678" s="20"/>
      <c r="AQ678" s="20" t="s">
        <v>68</v>
      </c>
      <c r="AR678" s="20" t="s">
        <v>68</v>
      </c>
      <c r="AS678" s="20" t="s">
        <v>77</v>
      </c>
      <c r="AT678" s="20" t="s">
        <v>68</v>
      </c>
      <c r="AU678" s="20" t="s">
        <v>77</v>
      </c>
      <c r="AV678" s="20" t="s">
        <v>77</v>
      </c>
      <c r="AW678" s="20" t="s">
        <v>68</v>
      </c>
      <c r="AX678" s="20" t="s">
        <v>68</v>
      </c>
      <c r="AY678" s="20" t="s">
        <v>68</v>
      </c>
      <c r="AZ678" s="20" t="s">
        <v>68</v>
      </c>
      <c r="BA678" s="20" t="s">
        <v>68</v>
      </c>
      <c r="BB678" s="20" t="s">
        <v>68</v>
      </c>
      <c r="BC678" s="20" t="s">
        <v>68</v>
      </c>
      <c r="BD678" s="20"/>
      <c r="BE678" s="20" t="s">
        <v>68</v>
      </c>
      <c r="BF678" s="20" t="s">
        <v>68</v>
      </c>
      <c r="BG678" s="20" t="s">
        <v>68</v>
      </c>
      <c r="BH678" s="20" t="s">
        <v>68</v>
      </c>
      <c r="BI678" s="20" t="s">
        <v>68</v>
      </c>
      <c r="BJ678" s="20" t="s">
        <v>68</v>
      </c>
      <c r="BK678" s="20" t="s">
        <v>68</v>
      </c>
      <c r="BL678" s="20" t="s">
        <v>68</v>
      </c>
      <c r="BM678" s="20" t="s">
        <v>68</v>
      </c>
      <c r="BN678" s="20"/>
      <c r="BO678" s="17"/>
      <c r="BP678" s="17"/>
      <c r="BQ678" s="17"/>
      <c r="BR678" s="17"/>
      <c r="BS678" s="17"/>
      <c r="BT678" s="17"/>
      <c r="BU678" s="17"/>
      <c r="BV678" s="17"/>
      <c r="BW678" s="17"/>
      <c r="BX678" s="17"/>
      <c r="BY678" s="17"/>
      <c r="BZ678" s="17"/>
      <c r="CA678" s="17"/>
      <c r="CB678" s="17"/>
      <c r="CC678" s="17"/>
      <c r="CD678" s="17"/>
      <c r="CE678" s="17"/>
      <c r="CF678" s="17"/>
      <c r="CG678" s="17"/>
      <c r="CH678" s="17"/>
    </row>
    <row r="679" ht="14.25" customHeight="1">
      <c r="A679" s="18">
        <v>-32682.0</v>
      </c>
      <c r="B679" s="19">
        <v>44515.0</v>
      </c>
      <c r="C679" s="18">
        <v>1100.0</v>
      </c>
      <c r="D679" s="14" t="s">
        <v>468</v>
      </c>
      <c r="E679" s="18" t="s">
        <v>68</v>
      </c>
      <c r="F679" s="18" t="s">
        <v>69</v>
      </c>
      <c r="G679" s="14" t="s">
        <v>70</v>
      </c>
      <c r="H679" s="14" t="s">
        <v>134</v>
      </c>
      <c r="I679" s="14" t="s">
        <v>597</v>
      </c>
      <c r="J679" s="18" t="s">
        <v>1112</v>
      </c>
      <c r="K679" s="18" t="s">
        <v>1113</v>
      </c>
      <c r="L679" s="18">
        <v>75.0</v>
      </c>
      <c r="M679" s="18">
        <v>19.0</v>
      </c>
      <c r="N679" s="18" t="s">
        <v>1575</v>
      </c>
      <c r="O679" s="18" t="s">
        <v>716</v>
      </c>
      <c r="P679" s="18" t="s">
        <v>69</v>
      </c>
      <c r="Q679" s="18" t="s">
        <v>69</v>
      </c>
      <c r="R679" s="14" t="s">
        <v>1576</v>
      </c>
      <c r="S679" s="14" t="s">
        <v>1577</v>
      </c>
      <c r="T679" s="20">
        <v>0.0</v>
      </c>
      <c r="U679" s="20">
        <v>0.0</v>
      </c>
      <c r="V679" s="20">
        <v>0.0</v>
      </c>
      <c r="W679" s="20">
        <v>0.0</v>
      </c>
      <c r="X679" s="20">
        <v>0.0</v>
      </c>
      <c r="Y679" s="20">
        <v>0.0</v>
      </c>
      <c r="Z679" s="20">
        <v>0.0</v>
      </c>
      <c r="AA679" s="20">
        <v>0.0</v>
      </c>
      <c r="AB679" s="20">
        <v>0.0</v>
      </c>
      <c r="AC679" s="20">
        <v>0.0</v>
      </c>
      <c r="AD679" s="20">
        <v>0.0</v>
      </c>
      <c r="AE679" s="20">
        <v>0.0</v>
      </c>
      <c r="AF679" s="20" t="s">
        <v>68</v>
      </c>
      <c r="AG679" s="20" t="s">
        <v>68</v>
      </c>
      <c r="AH679" s="20" t="s">
        <v>68</v>
      </c>
      <c r="AI679" s="20" t="s">
        <v>68</v>
      </c>
      <c r="AJ679" s="20" t="s">
        <v>68</v>
      </c>
      <c r="AK679" s="20" t="s">
        <v>68</v>
      </c>
      <c r="AL679" s="20" t="s">
        <v>68</v>
      </c>
      <c r="AM679" s="20" t="s">
        <v>68</v>
      </c>
      <c r="AN679" s="20" t="s">
        <v>68</v>
      </c>
      <c r="AO679" s="20" t="s">
        <v>68</v>
      </c>
      <c r="AP679" s="20" t="s">
        <v>69</v>
      </c>
      <c r="AQ679" s="20" t="s">
        <v>68</v>
      </c>
      <c r="AR679" s="20" t="s">
        <v>77</v>
      </c>
      <c r="AS679" s="20" t="s">
        <v>68</v>
      </c>
      <c r="AT679" s="20" t="s">
        <v>68</v>
      </c>
      <c r="AU679" s="20" t="s">
        <v>77</v>
      </c>
      <c r="AV679" s="20" t="s">
        <v>77</v>
      </c>
      <c r="AW679" s="20" t="s">
        <v>68</v>
      </c>
      <c r="AX679" s="20" t="s">
        <v>68</v>
      </c>
      <c r="AY679" s="20" t="s">
        <v>68</v>
      </c>
      <c r="AZ679" s="20" t="s">
        <v>68</v>
      </c>
      <c r="BA679" s="20" t="s">
        <v>77</v>
      </c>
      <c r="BB679" s="20" t="s">
        <v>68</v>
      </c>
      <c r="BC679" s="20" t="s">
        <v>68</v>
      </c>
      <c r="BD679" s="21" t="s">
        <v>69</v>
      </c>
      <c r="BE679" s="20" t="s">
        <v>68</v>
      </c>
      <c r="BF679" s="20" t="s">
        <v>68</v>
      </c>
      <c r="BG679" s="20" t="s">
        <v>68</v>
      </c>
      <c r="BH679" s="20" t="s">
        <v>68</v>
      </c>
      <c r="BI679" s="20" t="s">
        <v>68</v>
      </c>
      <c r="BJ679" s="20" t="s">
        <v>68</v>
      </c>
      <c r="BK679" s="20" t="s">
        <v>68</v>
      </c>
      <c r="BL679" s="20" t="s">
        <v>68</v>
      </c>
      <c r="BM679" s="20" t="s">
        <v>68</v>
      </c>
      <c r="BN679" s="14" t="s">
        <v>69</v>
      </c>
      <c r="BO679" s="17"/>
      <c r="BP679" s="17"/>
      <c r="BQ679" s="17"/>
      <c r="BR679" s="17"/>
      <c r="BS679" s="17"/>
      <c r="BT679" s="17"/>
      <c r="BU679" s="17"/>
      <c r="BV679" s="17"/>
      <c r="BW679" s="17"/>
      <c r="BX679" s="17"/>
      <c r="BY679" s="17"/>
      <c r="BZ679" s="17"/>
      <c r="CA679" s="17"/>
      <c r="CB679" s="17"/>
      <c r="CC679" s="17"/>
      <c r="CD679" s="17"/>
      <c r="CE679" s="17"/>
      <c r="CF679" s="17"/>
      <c r="CG679" s="17"/>
      <c r="CH679" s="17"/>
    </row>
    <row r="680" ht="14.25" customHeight="1">
      <c r="A680" s="18">
        <v>-32686.0</v>
      </c>
      <c r="B680" s="19">
        <v>44515.0</v>
      </c>
      <c r="C680" s="18">
        <v>0.0</v>
      </c>
      <c r="D680" s="14" t="s">
        <v>623</v>
      </c>
      <c r="E680" s="18" t="s">
        <v>68</v>
      </c>
      <c r="F680" s="18" t="s">
        <v>69</v>
      </c>
      <c r="G680" s="14" t="s">
        <v>70</v>
      </c>
      <c r="H680" s="14" t="s">
        <v>134</v>
      </c>
      <c r="I680" s="14" t="s">
        <v>168</v>
      </c>
      <c r="J680" s="18" t="s">
        <v>624</v>
      </c>
      <c r="K680" s="18" t="s">
        <v>625</v>
      </c>
      <c r="L680" s="18">
        <v>4050.0</v>
      </c>
      <c r="M680" s="18">
        <v>63.0</v>
      </c>
      <c r="N680" s="18" t="s">
        <v>626</v>
      </c>
      <c r="O680" s="18" t="s">
        <v>94</v>
      </c>
      <c r="P680" s="18" t="s">
        <v>69</v>
      </c>
      <c r="Q680" s="18" t="s">
        <v>69</v>
      </c>
      <c r="R680" s="14" t="s">
        <v>69</v>
      </c>
      <c r="S680" s="14" t="s">
        <v>1578</v>
      </c>
      <c r="T680" s="20">
        <v>0.0</v>
      </c>
      <c r="U680" s="20">
        <v>0.0</v>
      </c>
      <c r="V680" s="20">
        <v>0.0</v>
      </c>
      <c r="W680" s="20">
        <v>0.0</v>
      </c>
      <c r="X680" s="20">
        <v>0.0</v>
      </c>
      <c r="Y680" s="20">
        <v>0.0</v>
      </c>
      <c r="Z680" s="20">
        <v>0.0</v>
      </c>
      <c r="AA680" s="20">
        <v>0.0</v>
      </c>
      <c r="AB680" s="20">
        <v>0.0</v>
      </c>
      <c r="AC680" s="20">
        <v>0.0</v>
      </c>
      <c r="AD680" s="20">
        <v>0.0</v>
      </c>
      <c r="AE680" s="20">
        <v>0.0</v>
      </c>
      <c r="AF680" s="20" t="s">
        <v>68</v>
      </c>
      <c r="AG680" s="20" t="s">
        <v>77</v>
      </c>
      <c r="AH680" s="20" t="s">
        <v>68</v>
      </c>
      <c r="AI680" s="20" t="s">
        <v>68</v>
      </c>
      <c r="AJ680" s="20" t="s">
        <v>68</v>
      </c>
      <c r="AK680" s="20" t="s">
        <v>68</v>
      </c>
      <c r="AL680" s="20" t="s">
        <v>68</v>
      </c>
      <c r="AM680" s="20" t="s">
        <v>68</v>
      </c>
      <c r="AN680" s="20" t="s">
        <v>68</v>
      </c>
      <c r="AO680" s="20" t="s">
        <v>68</v>
      </c>
      <c r="AP680" s="20" t="s">
        <v>69</v>
      </c>
      <c r="AQ680" s="20" t="s">
        <v>68</v>
      </c>
      <c r="AR680" s="20" t="s">
        <v>68</v>
      </c>
      <c r="AS680" s="20" t="s">
        <v>68</v>
      </c>
      <c r="AT680" s="20" t="s">
        <v>68</v>
      </c>
      <c r="AU680" s="20" t="s">
        <v>77</v>
      </c>
      <c r="AV680" s="20" t="s">
        <v>77</v>
      </c>
      <c r="AW680" s="20" t="s">
        <v>68</v>
      </c>
      <c r="AX680" s="20" t="s">
        <v>68</v>
      </c>
      <c r="AY680" s="20" t="s">
        <v>68</v>
      </c>
      <c r="AZ680" s="20" t="s">
        <v>68</v>
      </c>
      <c r="BA680" s="20" t="s">
        <v>68</v>
      </c>
      <c r="BB680" s="20" t="s">
        <v>68</v>
      </c>
      <c r="BC680" s="20" t="s">
        <v>68</v>
      </c>
      <c r="BD680" s="21" t="s">
        <v>69</v>
      </c>
      <c r="BE680" s="20" t="s">
        <v>68</v>
      </c>
      <c r="BF680" s="20" t="s">
        <v>68</v>
      </c>
      <c r="BG680" s="20" t="s">
        <v>68</v>
      </c>
      <c r="BH680" s="20" t="s">
        <v>68</v>
      </c>
      <c r="BI680" s="20" t="s">
        <v>68</v>
      </c>
      <c r="BJ680" s="20" t="s">
        <v>68</v>
      </c>
      <c r="BK680" s="20" t="s">
        <v>68</v>
      </c>
      <c r="BL680" s="20" t="s">
        <v>68</v>
      </c>
      <c r="BM680" s="20" t="s">
        <v>68</v>
      </c>
      <c r="BN680" s="14" t="s">
        <v>69</v>
      </c>
      <c r="BO680" s="17"/>
      <c r="BP680" s="17"/>
      <c r="BQ680" s="17"/>
      <c r="BR680" s="17"/>
      <c r="BS680" s="17"/>
      <c r="BT680" s="17"/>
      <c r="BU680" s="17"/>
      <c r="BV680" s="17"/>
      <c r="BW680" s="17"/>
      <c r="BX680" s="17"/>
      <c r="BY680" s="17"/>
      <c r="BZ680" s="17"/>
      <c r="CA680" s="17"/>
      <c r="CB680" s="17"/>
      <c r="CC680" s="17"/>
      <c r="CD680" s="17"/>
      <c r="CE680" s="17"/>
      <c r="CF680" s="17"/>
      <c r="CG680" s="17"/>
      <c r="CH680" s="17"/>
    </row>
    <row r="681" ht="14.25" customHeight="1">
      <c r="A681" s="18">
        <v>-32695.0</v>
      </c>
      <c r="B681" s="19">
        <v>44515.0</v>
      </c>
      <c r="C681" s="18">
        <v>1000.0</v>
      </c>
      <c r="D681" s="14" t="s">
        <v>147</v>
      </c>
      <c r="E681" s="18" t="s">
        <v>68</v>
      </c>
      <c r="F681" s="18" t="s">
        <v>69</v>
      </c>
      <c r="G681" s="14" t="s">
        <v>70</v>
      </c>
      <c r="H681" s="14" t="s">
        <v>105</v>
      </c>
      <c r="I681" s="14" t="s">
        <v>121</v>
      </c>
      <c r="J681" s="18" t="s">
        <v>148</v>
      </c>
      <c r="K681" s="18" t="s">
        <v>149</v>
      </c>
      <c r="L681" s="18">
        <v>2860.0</v>
      </c>
      <c r="M681" s="18">
        <v>136.0</v>
      </c>
      <c r="N681" s="18" t="s">
        <v>150</v>
      </c>
      <c r="O681" s="18" t="s">
        <v>151</v>
      </c>
      <c r="P681" s="18" t="s">
        <v>69</v>
      </c>
      <c r="Q681" s="18" t="s">
        <v>69</v>
      </c>
      <c r="R681" s="14" t="s">
        <v>69</v>
      </c>
      <c r="S681" s="14" t="s">
        <v>1579</v>
      </c>
      <c r="T681" s="20">
        <v>0.0</v>
      </c>
      <c r="U681" s="20">
        <v>0.0</v>
      </c>
      <c r="V681" s="20">
        <v>0.0</v>
      </c>
      <c r="W681" s="20">
        <v>0.0</v>
      </c>
      <c r="X681" s="20">
        <v>0.0</v>
      </c>
      <c r="Y681" s="20">
        <v>0.0</v>
      </c>
      <c r="Z681" s="20">
        <v>0.0</v>
      </c>
      <c r="AA681" s="20">
        <v>0.0</v>
      </c>
      <c r="AB681" s="20">
        <v>0.0</v>
      </c>
      <c r="AC681" s="20">
        <v>0.0</v>
      </c>
      <c r="AD681" s="20">
        <v>0.0</v>
      </c>
      <c r="AE681" s="20">
        <v>0.0</v>
      </c>
      <c r="AF681" s="20" t="s">
        <v>68</v>
      </c>
      <c r="AG681" s="20" t="s">
        <v>68</v>
      </c>
      <c r="AH681" s="20" t="s">
        <v>68</v>
      </c>
      <c r="AI681" s="20" t="s">
        <v>68</v>
      </c>
      <c r="AJ681" s="20" t="s">
        <v>68</v>
      </c>
      <c r="AK681" s="20" t="s">
        <v>68</v>
      </c>
      <c r="AL681" s="20" t="s">
        <v>68</v>
      </c>
      <c r="AM681" s="20" t="s">
        <v>68</v>
      </c>
      <c r="AN681" s="20" t="s">
        <v>68</v>
      </c>
      <c r="AO681" s="20" t="s">
        <v>68</v>
      </c>
      <c r="AP681" s="20" t="s">
        <v>69</v>
      </c>
      <c r="AQ681" s="20" t="s">
        <v>68</v>
      </c>
      <c r="AR681" s="20" t="s">
        <v>68</v>
      </c>
      <c r="AS681" s="20" t="s">
        <v>68</v>
      </c>
      <c r="AT681" s="20" t="s">
        <v>68</v>
      </c>
      <c r="AU681" s="20" t="s">
        <v>77</v>
      </c>
      <c r="AV681" s="20" t="s">
        <v>77</v>
      </c>
      <c r="AW681" s="20" t="s">
        <v>68</v>
      </c>
      <c r="AX681" s="20" t="s">
        <v>68</v>
      </c>
      <c r="AY681" s="20" t="s">
        <v>68</v>
      </c>
      <c r="AZ681" s="20" t="s">
        <v>68</v>
      </c>
      <c r="BA681" s="20" t="s">
        <v>68</v>
      </c>
      <c r="BB681" s="20" t="s">
        <v>68</v>
      </c>
      <c r="BC681" s="20" t="s">
        <v>68</v>
      </c>
      <c r="BD681" s="21" t="s">
        <v>69</v>
      </c>
      <c r="BE681" s="20" t="s">
        <v>68</v>
      </c>
      <c r="BF681" s="20" t="s">
        <v>68</v>
      </c>
      <c r="BG681" s="20" t="s">
        <v>68</v>
      </c>
      <c r="BH681" s="20" t="s">
        <v>68</v>
      </c>
      <c r="BI681" s="20" t="s">
        <v>68</v>
      </c>
      <c r="BJ681" s="20" t="s">
        <v>68</v>
      </c>
      <c r="BK681" s="20" t="s">
        <v>68</v>
      </c>
      <c r="BL681" s="20" t="s">
        <v>68</v>
      </c>
      <c r="BM681" s="20" t="s">
        <v>68</v>
      </c>
      <c r="BN681" s="14" t="s">
        <v>69</v>
      </c>
      <c r="BO681" s="17"/>
      <c r="BP681" s="17"/>
      <c r="BQ681" s="17"/>
      <c r="BR681" s="17"/>
      <c r="BS681" s="17"/>
      <c r="BT681" s="17"/>
      <c r="BU681" s="17"/>
      <c r="BV681" s="17"/>
      <c r="BW681" s="17"/>
      <c r="BX681" s="17"/>
      <c r="BY681" s="17"/>
      <c r="BZ681" s="17"/>
      <c r="CA681" s="17"/>
      <c r="CB681" s="17"/>
      <c r="CC681" s="17"/>
      <c r="CD681" s="17"/>
      <c r="CE681" s="17"/>
      <c r="CF681" s="17"/>
      <c r="CG681" s="17"/>
      <c r="CH681" s="17"/>
    </row>
    <row r="682" ht="14.25" customHeight="1">
      <c r="A682" s="18">
        <v>-32687.0</v>
      </c>
      <c r="B682" s="19">
        <v>44516.0</v>
      </c>
      <c r="C682" s="18">
        <v>2213.0</v>
      </c>
      <c r="D682" s="14" t="s">
        <v>1156</v>
      </c>
      <c r="E682" s="18" t="s">
        <v>68</v>
      </c>
      <c r="F682" s="18" t="s">
        <v>69</v>
      </c>
      <c r="G682" s="14" t="s">
        <v>70</v>
      </c>
      <c r="H682" s="14" t="s">
        <v>97</v>
      </c>
      <c r="I682" s="14" t="s">
        <v>175</v>
      </c>
      <c r="J682" s="18" t="s">
        <v>1157</v>
      </c>
      <c r="K682" s="18" t="s">
        <v>1158</v>
      </c>
      <c r="L682" s="18">
        <v>4825.0</v>
      </c>
      <c r="M682" s="18">
        <v>137.0</v>
      </c>
      <c r="N682" s="18" t="s">
        <v>1159</v>
      </c>
      <c r="O682" s="18" t="s">
        <v>102</v>
      </c>
      <c r="P682" s="18" t="s">
        <v>69</v>
      </c>
      <c r="Q682" s="18" t="s">
        <v>69</v>
      </c>
      <c r="R682" s="14" t="s">
        <v>69</v>
      </c>
      <c r="S682" s="14" t="s">
        <v>1580</v>
      </c>
      <c r="T682" s="20">
        <v>0.0</v>
      </c>
      <c r="U682" s="20">
        <v>0.0</v>
      </c>
      <c r="V682" s="20">
        <v>0.0</v>
      </c>
      <c r="W682" s="20">
        <v>0.0</v>
      </c>
      <c r="X682" s="20">
        <v>0.0</v>
      </c>
      <c r="Y682" s="20">
        <v>0.0</v>
      </c>
      <c r="Z682" s="20">
        <v>0.0</v>
      </c>
      <c r="AA682" s="20">
        <v>0.0</v>
      </c>
      <c r="AB682" s="20">
        <v>0.0</v>
      </c>
      <c r="AC682" s="20">
        <v>0.0</v>
      </c>
      <c r="AD682" s="20">
        <v>0.0</v>
      </c>
      <c r="AE682" s="20">
        <v>0.0</v>
      </c>
      <c r="AF682" s="20" t="s">
        <v>68</v>
      </c>
      <c r="AG682" s="20" t="s">
        <v>77</v>
      </c>
      <c r="AH682" s="20" t="s">
        <v>68</v>
      </c>
      <c r="AI682" s="20" t="s">
        <v>68</v>
      </c>
      <c r="AJ682" s="20" t="s">
        <v>68</v>
      </c>
      <c r="AK682" s="20" t="s">
        <v>68</v>
      </c>
      <c r="AL682" s="20" t="s">
        <v>68</v>
      </c>
      <c r="AM682" s="20" t="s">
        <v>68</v>
      </c>
      <c r="AN682" s="20" t="s">
        <v>68</v>
      </c>
      <c r="AO682" s="20" t="s">
        <v>68</v>
      </c>
      <c r="AP682" s="20" t="s">
        <v>69</v>
      </c>
      <c r="AQ682" s="20" t="s">
        <v>68</v>
      </c>
      <c r="AR682" s="20" t="s">
        <v>68</v>
      </c>
      <c r="AS682" s="20" t="s">
        <v>68</v>
      </c>
      <c r="AT682" s="20" t="s">
        <v>68</v>
      </c>
      <c r="AU682" s="20" t="s">
        <v>77</v>
      </c>
      <c r="AV682" s="20" t="s">
        <v>77</v>
      </c>
      <c r="AW682" s="20" t="s">
        <v>68</v>
      </c>
      <c r="AX682" s="20" t="s">
        <v>68</v>
      </c>
      <c r="AY682" s="20" t="s">
        <v>68</v>
      </c>
      <c r="AZ682" s="20" t="s">
        <v>68</v>
      </c>
      <c r="BA682" s="20" t="s">
        <v>68</v>
      </c>
      <c r="BB682" s="20" t="s">
        <v>68</v>
      </c>
      <c r="BC682" s="20" t="s">
        <v>68</v>
      </c>
      <c r="BD682" s="21" t="s">
        <v>69</v>
      </c>
      <c r="BE682" s="20" t="s">
        <v>68</v>
      </c>
      <c r="BF682" s="20" t="s">
        <v>68</v>
      </c>
      <c r="BG682" s="20" t="s">
        <v>68</v>
      </c>
      <c r="BH682" s="20" t="s">
        <v>68</v>
      </c>
      <c r="BI682" s="20" t="s">
        <v>68</v>
      </c>
      <c r="BJ682" s="20" t="s">
        <v>68</v>
      </c>
      <c r="BK682" s="20" t="s">
        <v>68</v>
      </c>
      <c r="BL682" s="20" t="s">
        <v>68</v>
      </c>
      <c r="BM682" s="20" t="s">
        <v>68</v>
      </c>
      <c r="BN682" s="14" t="s">
        <v>69</v>
      </c>
      <c r="BO682" s="17"/>
      <c r="BP682" s="17"/>
      <c r="BQ682" s="17"/>
      <c r="BR682" s="17"/>
      <c r="BS682" s="17"/>
      <c r="BT682" s="17"/>
      <c r="BU682" s="17"/>
      <c r="BV682" s="17"/>
      <c r="BW682" s="17"/>
      <c r="BX682" s="17"/>
      <c r="BY682" s="17"/>
      <c r="BZ682" s="17"/>
      <c r="CA682" s="17"/>
      <c r="CB682" s="17"/>
      <c r="CC682" s="17"/>
      <c r="CD682" s="17"/>
      <c r="CE682" s="17"/>
      <c r="CF682" s="17"/>
      <c r="CG682" s="17"/>
      <c r="CH682" s="17"/>
    </row>
    <row r="683" ht="14.25" customHeight="1">
      <c r="A683" s="18">
        <v>-32688.0</v>
      </c>
      <c r="B683" s="19">
        <v>44516.0</v>
      </c>
      <c r="C683" s="18">
        <v>1830.0</v>
      </c>
      <c r="D683" s="14" t="s">
        <v>147</v>
      </c>
      <c r="E683" s="18" t="s">
        <v>68</v>
      </c>
      <c r="F683" s="18" t="s">
        <v>69</v>
      </c>
      <c r="G683" s="14" t="s">
        <v>70</v>
      </c>
      <c r="H683" s="14" t="s">
        <v>134</v>
      </c>
      <c r="I683" s="14" t="s">
        <v>168</v>
      </c>
      <c r="J683" s="18" t="s">
        <v>416</v>
      </c>
      <c r="K683" s="18" t="s">
        <v>417</v>
      </c>
      <c r="L683" s="18">
        <v>7400.0</v>
      </c>
      <c r="M683" s="18">
        <v>92.0</v>
      </c>
      <c r="N683" s="18" t="s">
        <v>418</v>
      </c>
      <c r="O683" s="18" t="s">
        <v>94</v>
      </c>
      <c r="P683" s="18" t="s">
        <v>69</v>
      </c>
      <c r="Q683" s="18" t="s">
        <v>69</v>
      </c>
      <c r="R683" s="14" t="s">
        <v>69</v>
      </c>
      <c r="S683" s="14" t="s">
        <v>1581</v>
      </c>
      <c r="T683" s="20">
        <v>0.0</v>
      </c>
      <c r="U683" s="20">
        <v>0.0</v>
      </c>
      <c r="V683" s="20">
        <v>0.0</v>
      </c>
      <c r="W683" s="20">
        <v>0.0</v>
      </c>
      <c r="X683" s="20">
        <v>0.0</v>
      </c>
      <c r="Y683" s="20">
        <v>0.0</v>
      </c>
      <c r="Z683" s="20">
        <v>0.0</v>
      </c>
      <c r="AA683" s="20">
        <v>0.0</v>
      </c>
      <c r="AB683" s="20">
        <v>0.0</v>
      </c>
      <c r="AC683" s="20">
        <v>0.0</v>
      </c>
      <c r="AD683" s="20">
        <v>0.0</v>
      </c>
      <c r="AE683" s="20">
        <v>0.0</v>
      </c>
      <c r="AF683" s="20" t="s">
        <v>68</v>
      </c>
      <c r="AG683" s="20" t="s">
        <v>68</v>
      </c>
      <c r="AH683" s="20" t="s">
        <v>68</v>
      </c>
      <c r="AI683" s="20" t="s">
        <v>68</v>
      </c>
      <c r="AJ683" s="20" t="s">
        <v>68</v>
      </c>
      <c r="AK683" s="20" t="s">
        <v>68</v>
      </c>
      <c r="AL683" s="20" t="s">
        <v>68</v>
      </c>
      <c r="AM683" s="20" t="s">
        <v>68</v>
      </c>
      <c r="AN683" s="20" t="s">
        <v>68</v>
      </c>
      <c r="AO683" s="20" t="s">
        <v>68</v>
      </c>
      <c r="AP683" s="20" t="s">
        <v>69</v>
      </c>
      <c r="AQ683" s="20" t="s">
        <v>68</v>
      </c>
      <c r="AR683" s="20" t="s">
        <v>68</v>
      </c>
      <c r="AS683" s="20" t="s">
        <v>68</v>
      </c>
      <c r="AT683" s="20" t="s">
        <v>68</v>
      </c>
      <c r="AU683" s="20" t="s">
        <v>77</v>
      </c>
      <c r="AV683" s="20" t="s">
        <v>77</v>
      </c>
      <c r="AW683" s="20" t="s">
        <v>68</v>
      </c>
      <c r="AX683" s="20" t="s">
        <v>68</v>
      </c>
      <c r="AY683" s="20" t="s">
        <v>68</v>
      </c>
      <c r="AZ683" s="20" t="s">
        <v>68</v>
      </c>
      <c r="BA683" s="20" t="s">
        <v>68</v>
      </c>
      <c r="BB683" s="20" t="s">
        <v>68</v>
      </c>
      <c r="BC683" s="20" t="s">
        <v>68</v>
      </c>
      <c r="BD683" s="21" t="s">
        <v>69</v>
      </c>
      <c r="BE683" s="20" t="s">
        <v>68</v>
      </c>
      <c r="BF683" s="20" t="s">
        <v>68</v>
      </c>
      <c r="BG683" s="20" t="s">
        <v>68</v>
      </c>
      <c r="BH683" s="20" t="s">
        <v>68</v>
      </c>
      <c r="BI683" s="20" t="s">
        <v>68</v>
      </c>
      <c r="BJ683" s="20" t="s">
        <v>68</v>
      </c>
      <c r="BK683" s="20" t="s">
        <v>68</v>
      </c>
      <c r="BL683" s="20" t="s">
        <v>68</v>
      </c>
      <c r="BM683" s="20" t="s">
        <v>68</v>
      </c>
      <c r="BN683" s="14" t="s">
        <v>69</v>
      </c>
      <c r="BO683" s="17"/>
      <c r="BP683" s="17"/>
      <c r="BQ683" s="17"/>
      <c r="BR683" s="17"/>
      <c r="BS683" s="17"/>
      <c r="BT683" s="17"/>
      <c r="BU683" s="17"/>
      <c r="BV683" s="17"/>
      <c r="BW683" s="17"/>
      <c r="BX683" s="17"/>
      <c r="BY683" s="17"/>
      <c r="BZ683" s="17"/>
      <c r="CA683" s="17"/>
      <c r="CB683" s="17"/>
      <c r="CC683" s="17"/>
      <c r="CD683" s="17"/>
      <c r="CE683" s="17"/>
      <c r="CF683" s="17"/>
      <c r="CG683" s="17"/>
      <c r="CH683" s="17"/>
    </row>
    <row r="684" ht="14.25" customHeight="1">
      <c r="A684" s="18">
        <v>-32689.0</v>
      </c>
      <c r="B684" s="19">
        <v>44517.0</v>
      </c>
      <c r="C684" s="18">
        <v>930.0</v>
      </c>
      <c r="D684" s="14" t="s">
        <v>67</v>
      </c>
      <c r="E684" s="18" t="s">
        <v>68</v>
      </c>
      <c r="F684" s="18" t="s">
        <v>69</v>
      </c>
      <c r="G684" s="14" t="s">
        <v>70</v>
      </c>
      <c r="H684" s="14" t="s">
        <v>71</v>
      </c>
      <c r="I684" s="14" t="s">
        <v>72</v>
      </c>
      <c r="J684" s="18" t="s">
        <v>1511</v>
      </c>
      <c r="K684" s="18" t="s">
        <v>69</v>
      </c>
      <c r="L684" s="18">
        <v>4440.0</v>
      </c>
      <c r="M684" s="18">
        <v>129.0</v>
      </c>
      <c r="N684" s="18" t="s">
        <v>1512</v>
      </c>
      <c r="O684" s="18" t="s">
        <v>94</v>
      </c>
      <c r="P684" s="18" t="s">
        <v>69</v>
      </c>
      <c r="Q684" s="18" t="s">
        <v>69</v>
      </c>
      <c r="R684" s="14" t="s">
        <v>69</v>
      </c>
      <c r="S684" s="14" t="s">
        <v>1582</v>
      </c>
      <c r="T684" s="20">
        <v>0.0</v>
      </c>
      <c r="U684" s="20">
        <v>0.0</v>
      </c>
      <c r="V684" s="20">
        <v>0.0</v>
      </c>
      <c r="W684" s="20">
        <v>0.0</v>
      </c>
      <c r="X684" s="20">
        <v>0.0</v>
      </c>
      <c r="Y684" s="20">
        <v>0.0</v>
      </c>
      <c r="Z684" s="20">
        <v>0.0</v>
      </c>
      <c r="AA684" s="20">
        <v>0.0</v>
      </c>
      <c r="AB684" s="20">
        <v>0.0</v>
      </c>
      <c r="AC684" s="20">
        <v>0.0</v>
      </c>
      <c r="AD684" s="20">
        <v>0.0</v>
      </c>
      <c r="AE684" s="20">
        <v>0.0</v>
      </c>
      <c r="AF684" s="20" t="s">
        <v>68</v>
      </c>
      <c r="AG684" s="20" t="s">
        <v>77</v>
      </c>
      <c r="AH684" s="20" t="s">
        <v>68</v>
      </c>
      <c r="AI684" s="20" t="s">
        <v>68</v>
      </c>
      <c r="AJ684" s="20" t="s">
        <v>68</v>
      </c>
      <c r="AK684" s="20" t="s">
        <v>68</v>
      </c>
      <c r="AL684" s="20" t="s">
        <v>68</v>
      </c>
      <c r="AM684" s="20" t="s">
        <v>68</v>
      </c>
      <c r="AN684" s="20" t="s">
        <v>68</v>
      </c>
      <c r="AO684" s="20" t="s">
        <v>68</v>
      </c>
      <c r="AP684" s="20" t="s">
        <v>69</v>
      </c>
      <c r="AQ684" s="20" t="s">
        <v>68</v>
      </c>
      <c r="AR684" s="20" t="s">
        <v>68</v>
      </c>
      <c r="AS684" s="20" t="s">
        <v>68</v>
      </c>
      <c r="AT684" s="20" t="s">
        <v>68</v>
      </c>
      <c r="AU684" s="20" t="s">
        <v>77</v>
      </c>
      <c r="AV684" s="20" t="s">
        <v>68</v>
      </c>
      <c r="AW684" s="20" t="s">
        <v>68</v>
      </c>
      <c r="AX684" s="20" t="s">
        <v>68</v>
      </c>
      <c r="AY684" s="20" t="s">
        <v>68</v>
      </c>
      <c r="AZ684" s="20" t="s">
        <v>68</v>
      </c>
      <c r="BA684" s="20" t="s">
        <v>68</v>
      </c>
      <c r="BB684" s="20" t="s">
        <v>68</v>
      </c>
      <c r="BC684" s="20" t="s">
        <v>77</v>
      </c>
      <c r="BD684" s="21" t="s">
        <v>1583</v>
      </c>
      <c r="BE684" s="20" t="s">
        <v>68</v>
      </c>
      <c r="BF684" s="20" t="s">
        <v>68</v>
      </c>
      <c r="BG684" s="20" t="s">
        <v>68</v>
      </c>
      <c r="BH684" s="20" t="s">
        <v>68</v>
      </c>
      <c r="BI684" s="20" t="s">
        <v>68</v>
      </c>
      <c r="BJ684" s="20" t="s">
        <v>68</v>
      </c>
      <c r="BK684" s="20" t="s">
        <v>68</v>
      </c>
      <c r="BL684" s="20" t="s">
        <v>68</v>
      </c>
      <c r="BM684" s="20" t="s">
        <v>68</v>
      </c>
      <c r="BN684" s="14" t="s">
        <v>69</v>
      </c>
      <c r="BO684" s="17"/>
      <c r="BP684" s="17"/>
      <c r="BQ684" s="17"/>
      <c r="BR684" s="17"/>
      <c r="BS684" s="17"/>
      <c r="BT684" s="17"/>
      <c r="BU684" s="17"/>
      <c r="BV684" s="17"/>
      <c r="BW684" s="17"/>
      <c r="BX684" s="17"/>
      <c r="BY684" s="17"/>
      <c r="BZ684" s="17"/>
      <c r="CA684" s="17"/>
      <c r="CB684" s="17"/>
      <c r="CC684" s="17"/>
      <c r="CD684" s="17"/>
      <c r="CE684" s="17"/>
      <c r="CF684" s="17"/>
      <c r="CG684" s="17"/>
      <c r="CH684" s="17"/>
    </row>
    <row r="685" ht="14.25" customHeight="1">
      <c r="A685" s="18">
        <v>-32691.0</v>
      </c>
      <c r="B685" s="19">
        <v>44518.0</v>
      </c>
      <c r="C685" s="18">
        <v>130.0</v>
      </c>
      <c r="D685" s="14" t="s">
        <v>67</v>
      </c>
      <c r="E685" s="18" t="s">
        <v>68</v>
      </c>
      <c r="F685" s="18" t="s">
        <v>69</v>
      </c>
      <c r="G685" s="14" t="s">
        <v>70</v>
      </c>
      <c r="H685" s="14" t="s">
        <v>134</v>
      </c>
      <c r="I685" s="14" t="s">
        <v>168</v>
      </c>
      <c r="J685" s="18" t="s">
        <v>341</v>
      </c>
      <c r="K685" s="18" t="s">
        <v>69</v>
      </c>
      <c r="L685" s="18">
        <v>6340.0</v>
      </c>
      <c r="M685" s="18">
        <v>59.0</v>
      </c>
      <c r="N685" s="18" t="s">
        <v>342</v>
      </c>
      <c r="O685" s="18" t="s">
        <v>94</v>
      </c>
      <c r="P685" s="18" t="s">
        <v>69</v>
      </c>
      <c r="Q685" s="18" t="s">
        <v>69</v>
      </c>
      <c r="R685" s="14" t="s">
        <v>69</v>
      </c>
      <c r="S685" s="14" t="s">
        <v>1584</v>
      </c>
      <c r="T685" s="20">
        <v>0.0</v>
      </c>
      <c r="U685" s="20">
        <v>0.0</v>
      </c>
      <c r="V685" s="20">
        <v>0.0</v>
      </c>
      <c r="W685" s="20">
        <v>0.0</v>
      </c>
      <c r="X685" s="20">
        <v>0.0</v>
      </c>
      <c r="Y685" s="20">
        <v>0.0</v>
      </c>
      <c r="Z685" s="20">
        <v>0.0</v>
      </c>
      <c r="AA685" s="20">
        <v>0.0</v>
      </c>
      <c r="AB685" s="20">
        <v>0.0</v>
      </c>
      <c r="AC685" s="20">
        <v>0.0</v>
      </c>
      <c r="AD685" s="20">
        <v>0.0</v>
      </c>
      <c r="AE685" s="20">
        <v>0.0</v>
      </c>
      <c r="AF685" s="20" t="s">
        <v>68</v>
      </c>
      <c r="AG685" s="20" t="s">
        <v>68</v>
      </c>
      <c r="AH685" s="20" t="s">
        <v>68</v>
      </c>
      <c r="AI685" s="20" t="s">
        <v>68</v>
      </c>
      <c r="AJ685" s="20" t="s">
        <v>68</v>
      </c>
      <c r="AK685" s="20" t="s">
        <v>68</v>
      </c>
      <c r="AL685" s="20" t="s">
        <v>68</v>
      </c>
      <c r="AM685" s="20" t="s">
        <v>68</v>
      </c>
      <c r="AN685" s="20" t="s">
        <v>77</v>
      </c>
      <c r="AO685" s="20" t="s">
        <v>68</v>
      </c>
      <c r="AP685" s="20" t="s">
        <v>69</v>
      </c>
      <c r="AQ685" s="20" t="s">
        <v>68</v>
      </c>
      <c r="AR685" s="20" t="s">
        <v>68</v>
      </c>
      <c r="AS685" s="20" t="s">
        <v>68</v>
      </c>
      <c r="AT685" s="20" t="s">
        <v>68</v>
      </c>
      <c r="AU685" s="20" t="s">
        <v>77</v>
      </c>
      <c r="AV685" s="20" t="s">
        <v>77</v>
      </c>
      <c r="AW685" s="20" t="s">
        <v>68</v>
      </c>
      <c r="AX685" s="20" t="s">
        <v>68</v>
      </c>
      <c r="AY685" s="20" t="s">
        <v>68</v>
      </c>
      <c r="AZ685" s="20" t="s">
        <v>68</v>
      </c>
      <c r="BA685" s="20" t="s">
        <v>68</v>
      </c>
      <c r="BB685" s="20" t="s">
        <v>68</v>
      </c>
      <c r="BC685" s="20" t="s">
        <v>68</v>
      </c>
      <c r="BD685" s="21" t="s">
        <v>69</v>
      </c>
      <c r="BE685" s="20" t="s">
        <v>68</v>
      </c>
      <c r="BF685" s="20" t="s">
        <v>68</v>
      </c>
      <c r="BG685" s="20" t="s">
        <v>68</v>
      </c>
      <c r="BH685" s="20" t="s">
        <v>68</v>
      </c>
      <c r="BI685" s="20" t="s">
        <v>68</v>
      </c>
      <c r="BJ685" s="20" t="s">
        <v>68</v>
      </c>
      <c r="BK685" s="20" t="s">
        <v>68</v>
      </c>
      <c r="BL685" s="20" t="s">
        <v>68</v>
      </c>
      <c r="BM685" s="20" t="s">
        <v>68</v>
      </c>
      <c r="BN685" s="14" t="s">
        <v>69</v>
      </c>
      <c r="BO685" s="17"/>
      <c r="BP685" s="17"/>
      <c r="BQ685" s="17"/>
      <c r="BR685" s="17"/>
      <c r="BS685" s="17"/>
      <c r="BT685" s="17"/>
      <c r="BU685" s="17"/>
      <c r="BV685" s="17"/>
      <c r="BW685" s="17"/>
      <c r="BX685" s="17"/>
      <c r="BY685" s="17"/>
      <c r="BZ685" s="17"/>
      <c r="CA685" s="17"/>
      <c r="CB685" s="17"/>
      <c r="CC685" s="17"/>
      <c r="CD685" s="17"/>
      <c r="CE685" s="17"/>
      <c r="CF685" s="17"/>
      <c r="CG685" s="17"/>
      <c r="CH685" s="17"/>
    </row>
    <row r="686" ht="14.25" customHeight="1">
      <c r="A686" s="18">
        <v>-32698.0</v>
      </c>
      <c r="B686" s="19">
        <v>44518.0</v>
      </c>
      <c r="C686" s="18">
        <v>730.0</v>
      </c>
      <c r="D686" s="14" t="s">
        <v>191</v>
      </c>
      <c r="E686" s="18" t="s">
        <v>68</v>
      </c>
      <c r="F686" s="18" t="s">
        <v>69</v>
      </c>
      <c r="G686" s="14" t="s">
        <v>70</v>
      </c>
      <c r="H686" s="14" t="s">
        <v>71</v>
      </c>
      <c r="I686" s="14" t="s">
        <v>86</v>
      </c>
      <c r="J686" s="18" t="s">
        <v>1288</v>
      </c>
      <c r="K686" s="18" t="s">
        <v>1289</v>
      </c>
      <c r="L686" s="18">
        <v>187.0</v>
      </c>
      <c r="M686" s="18">
        <v>47.0</v>
      </c>
      <c r="N686" s="18" t="s">
        <v>194</v>
      </c>
      <c r="O686" s="18" t="s">
        <v>90</v>
      </c>
      <c r="P686" s="18" t="s">
        <v>69</v>
      </c>
      <c r="Q686" s="18" t="s">
        <v>69</v>
      </c>
      <c r="R686" s="14" t="s">
        <v>69</v>
      </c>
      <c r="S686" s="14" t="s">
        <v>1585</v>
      </c>
      <c r="T686" s="20">
        <v>0.0</v>
      </c>
      <c r="U686" s="20">
        <v>0.0</v>
      </c>
      <c r="V686" s="20">
        <v>0.0</v>
      </c>
      <c r="W686" s="20">
        <v>0.0</v>
      </c>
      <c r="X686" s="20">
        <v>0.0</v>
      </c>
      <c r="Y686" s="20">
        <v>0.0</v>
      </c>
      <c r="Z686" s="20">
        <v>0.0</v>
      </c>
      <c r="AA686" s="20">
        <v>0.0</v>
      </c>
      <c r="AB686" s="20">
        <v>0.0</v>
      </c>
      <c r="AC686" s="20">
        <v>0.0</v>
      </c>
      <c r="AD686" s="20">
        <v>0.0</v>
      </c>
      <c r="AE686" s="20">
        <v>0.0</v>
      </c>
      <c r="AF686" s="20" t="s">
        <v>68</v>
      </c>
      <c r="AG686" s="20" t="s">
        <v>68</v>
      </c>
      <c r="AH686" s="20" t="s">
        <v>68</v>
      </c>
      <c r="AI686" s="20" t="s">
        <v>68</v>
      </c>
      <c r="AJ686" s="20" t="s">
        <v>68</v>
      </c>
      <c r="AK686" s="20" t="s">
        <v>68</v>
      </c>
      <c r="AL686" s="20" t="s">
        <v>68</v>
      </c>
      <c r="AM686" s="20" t="s">
        <v>68</v>
      </c>
      <c r="AN686" s="20" t="s">
        <v>77</v>
      </c>
      <c r="AO686" s="20" t="s">
        <v>68</v>
      </c>
      <c r="AP686" s="20" t="s">
        <v>69</v>
      </c>
      <c r="AQ686" s="20" t="s">
        <v>68</v>
      </c>
      <c r="AR686" s="20" t="s">
        <v>68</v>
      </c>
      <c r="AS686" s="20" t="s">
        <v>68</v>
      </c>
      <c r="AT686" s="20" t="s">
        <v>68</v>
      </c>
      <c r="AU686" s="20" t="s">
        <v>77</v>
      </c>
      <c r="AV686" s="20" t="s">
        <v>68</v>
      </c>
      <c r="AW686" s="20" t="s">
        <v>68</v>
      </c>
      <c r="AX686" s="20" t="s">
        <v>68</v>
      </c>
      <c r="AY686" s="20" t="s">
        <v>68</v>
      </c>
      <c r="AZ686" s="20" t="s">
        <v>68</v>
      </c>
      <c r="BA686" s="20" t="s">
        <v>68</v>
      </c>
      <c r="BB686" s="20" t="s">
        <v>68</v>
      </c>
      <c r="BC686" s="20" t="s">
        <v>77</v>
      </c>
      <c r="BD686" s="21" t="s">
        <v>1466</v>
      </c>
      <c r="BE686" s="20" t="s">
        <v>68</v>
      </c>
      <c r="BF686" s="20" t="s">
        <v>68</v>
      </c>
      <c r="BG686" s="20" t="s">
        <v>68</v>
      </c>
      <c r="BH686" s="20" t="s">
        <v>68</v>
      </c>
      <c r="BI686" s="20" t="s">
        <v>68</v>
      </c>
      <c r="BJ686" s="20" t="s">
        <v>68</v>
      </c>
      <c r="BK686" s="20" t="s">
        <v>68</v>
      </c>
      <c r="BL686" s="20" t="s">
        <v>68</v>
      </c>
      <c r="BM686" s="20" t="s">
        <v>68</v>
      </c>
      <c r="BN686" s="14" t="s">
        <v>69</v>
      </c>
      <c r="BO686" s="17"/>
      <c r="BP686" s="17"/>
      <c r="BQ686" s="17"/>
      <c r="BR686" s="17"/>
      <c r="BS686" s="17"/>
      <c r="BT686" s="17"/>
      <c r="BU686" s="17"/>
      <c r="BV686" s="17"/>
      <c r="BW686" s="17"/>
      <c r="BX686" s="17"/>
      <c r="BY686" s="17"/>
      <c r="BZ686" s="17"/>
      <c r="CA686" s="17"/>
      <c r="CB686" s="17"/>
      <c r="CC686" s="17"/>
      <c r="CD686" s="17"/>
      <c r="CE686" s="17"/>
      <c r="CF686" s="17"/>
      <c r="CG686" s="17"/>
      <c r="CH686" s="17"/>
    </row>
    <row r="687" ht="14.25" customHeight="1">
      <c r="A687" s="18">
        <v>-32703.0</v>
      </c>
      <c r="B687" s="19">
        <v>44518.0</v>
      </c>
      <c r="C687" s="18">
        <v>1030.0</v>
      </c>
      <c r="D687" s="14" t="s">
        <v>147</v>
      </c>
      <c r="E687" s="18" t="s">
        <v>68</v>
      </c>
      <c r="F687" s="18" t="s">
        <v>69</v>
      </c>
      <c r="G687" s="14" t="s">
        <v>70</v>
      </c>
      <c r="H687" s="14" t="s">
        <v>105</v>
      </c>
      <c r="I687" s="14" t="s">
        <v>121</v>
      </c>
      <c r="J687" s="18" t="s">
        <v>148</v>
      </c>
      <c r="K687" s="18" t="s">
        <v>149</v>
      </c>
      <c r="L687" s="18">
        <v>2860.0</v>
      </c>
      <c r="M687" s="18">
        <v>136.0</v>
      </c>
      <c r="N687" s="18" t="s">
        <v>150</v>
      </c>
      <c r="O687" s="18" t="s">
        <v>151</v>
      </c>
      <c r="P687" s="18" t="s">
        <v>69</v>
      </c>
      <c r="Q687" s="18" t="s">
        <v>69</v>
      </c>
      <c r="R687" s="14" t="s">
        <v>69</v>
      </c>
      <c r="S687" s="14" t="s">
        <v>1586</v>
      </c>
      <c r="T687" s="20">
        <v>0.0</v>
      </c>
      <c r="U687" s="20">
        <v>0.0</v>
      </c>
      <c r="V687" s="20">
        <v>0.0</v>
      </c>
      <c r="W687" s="20">
        <v>0.0</v>
      </c>
      <c r="X687" s="20">
        <v>0.0</v>
      </c>
      <c r="Y687" s="20">
        <v>0.0</v>
      </c>
      <c r="Z687" s="20">
        <v>0.0</v>
      </c>
      <c r="AA687" s="20">
        <v>0.0</v>
      </c>
      <c r="AB687" s="20">
        <v>0.0</v>
      </c>
      <c r="AC687" s="20">
        <v>0.0</v>
      </c>
      <c r="AD687" s="20">
        <v>0.0</v>
      </c>
      <c r="AE687" s="20">
        <v>0.0</v>
      </c>
      <c r="AF687" s="20" t="s">
        <v>68</v>
      </c>
      <c r="AG687" s="20" t="s">
        <v>68</v>
      </c>
      <c r="AH687" s="20" t="s">
        <v>68</v>
      </c>
      <c r="AI687" s="20" t="s">
        <v>68</v>
      </c>
      <c r="AJ687" s="20" t="s">
        <v>68</v>
      </c>
      <c r="AK687" s="20" t="s">
        <v>68</v>
      </c>
      <c r="AL687" s="20" t="s">
        <v>68</v>
      </c>
      <c r="AM687" s="20" t="s">
        <v>68</v>
      </c>
      <c r="AN687" s="20" t="s">
        <v>68</v>
      </c>
      <c r="AO687" s="20" t="s">
        <v>77</v>
      </c>
      <c r="AP687" s="20" t="s">
        <v>1486</v>
      </c>
      <c r="AQ687" s="20" t="s">
        <v>68</v>
      </c>
      <c r="AR687" s="20" t="s">
        <v>68</v>
      </c>
      <c r="AS687" s="20" t="s">
        <v>68</v>
      </c>
      <c r="AT687" s="20" t="s">
        <v>68</v>
      </c>
      <c r="AU687" s="20" t="s">
        <v>77</v>
      </c>
      <c r="AV687" s="20" t="s">
        <v>77</v>
      </c>
      <c r="AW687" s="20" t="s">
        <v>68</v>
      </c>
      <c r="AX687" s="20" t="s">
        <v>68</v>
      </c>
      <c r="AY687" s="20" t="s">
        <v>68</v>
      </c>
      <c r="AZ687" s="20" t="s">
        <v>68</v>
      </c>
      <c r="BA687" s="20" t="s">
        <v>68</v>
      </c>
      <c r="BB687" s="20" t="s">
        <v>68</v>
      </c>
      <c r="BC687" s="20" t="s">
        <v>68</v>
      </c>
      <c r="BD687" s="21" t="s">
        <v>69</v>
      </c>
      <c r="BE687" s="20" t="s">
        <v>68</v>
      </c>
      <c r="BF687" s="20" t="s">
        <v>68</v>
      </c>
      <c r="BG687" s="20" t="s">
        <v>68</v>
      </c>
      <c r="BH687" s="20" t="s">
        <v>68</v>
      </c>
      <c r="BI687" s="20" t="s">
        <v>68</v>
      </c>
      <c r="BJ687" s="20" t="s">
        <v>68</v>
      </c>
      <c r="BK687" s="20" t="s">
        <v>68</v>
      </c>
      <c r="BL687" s="20" t="s">
        <v>68</v>
      </c>
      <c r="BM687" s="20" t="s">
        <v>68</v>
      </c>
      <c r="BN687" s="14" t="s">
        <v>69</v>
      </c>
      <c r="BO687" s="17"/>
      <c r="BP687" s="17"/>
      <c r="BQ687" s="17"/>
      <c r="BR687" s="17"/>
      <c r="BS687" s="17"/>
      <c r="BT687" s="17"/>
      <c r="BU687" s="17"/>
      <c r="BV687" s="17"/>
      <c r="BW687" s="17"/>
      <c r="BX687" s="17"/>
      <c r="BY687" s="17"/>
      <c r="BZ687" s="17"/>
      <c r="CA687" s="17"/>
      <c r="CB687" s="17"/>
      <c r="CC687" s="17"/>
      <c r="CD687" s="17"/>
      <c r="CE687" s="17"/>
      <c r="CF687" s="17"/>
      <c r="CG687" s="17"/>
      <c r="CH687" s="17"/>
    </row>
    <row r="688" ht="14.25" customHeight="1">
      <c r="A688" s="18">
        <v>-32727.0</v>
      </c>
      <c r="B688" s="19">
        <v>44518.0</v>
      </c>
      <c r="C688" s="18">
        <v>900.0</v>
      </c>
      <c r="D688" s="14" t="s">
        <v>639</v>
      </c>
      <c r="E688" s="18" t="s">
        <v>68</v>
      </c>
      <c r="F688" s="18" t="s">
        <v>69</v>
      </c>
      <c r="G688" s="14" t="s">
        <v>70</v>
      </c>
      <c r="H688" s="14" t="s">
        <v>134</v>
      </c>
      <c r="I688" s="14" t="s">
        <v>162</v>
      </c>
      <c r="J688" s="18" t="s">
        <v>584</v>
      </c>
      <c r="K688" s="18" t="s">
        <v>640</v>
      </c>
      <c r="L688" s="18">
        <v>369.0</v>
      </c>
      <c r="M688" s="18">
        <v>19.0</v>
      </c>
      <c r="N688" s="18" t="s">
        <v>1446</v>
      </c>
      <c r="O688" s="18" t="s">
        <v>90</v>
      </c>
      <c r="P688" s="18" t="s">
        <v>69</v>
      </c>
      <c r="Q688" s="18" t="s">
        <v>69</v>
      </c>
      <c r="R688" s="14" t="s">
        <v>69</v>
      </c>
      <c r="S688" s="14" t="s">
        <v>1587</v>
      </c>
      <c r="T688" s="20">
        <v>0.0</v>
      </c>
      <c r="U688" s="20">
        <v>0.0</v>
      </c>
      <c r="V688" s="20">
        <v>0.0</v>
      </c>
      <c r="W688" s="20">
        <v>0.0</v>
      </c>
      <c r="X688" s="20">
        <v>0.0</v>
      </c>
      <c r="Y688" s="20">
        <v>0.0</v>
      </c>
      <c r="Z688" s="20">
        <v>0.0</v>
      </c>
      <c r="AA688" s="20">
        <v>0.0</v>
      </c>
      <c r="AB688" s="20">
        <v>0.0</v>
      </c>
      <c r="AC688" s="20">
        <v>0.0</v>
      </c>
      <c r="AD688" s="20">
        <v>0.0</v>
      </c>
      <c r="AE688" s="20">
        <v>0.0</v>
      </c>
      <c r="AF688" s="20" t="s">
        <v>68</v>
      </c>
      <c r="AG688" s="20" t="s">
        <v>68</v>
      </c>
      <c r="AH688" s="20" t="s">
        <v>68</v>
      </c>
      <c r="AI688" s="20" t="s">
        <v>68</v>
      </c>
      <c r="AJ688" s="20" t="s">
        <v>68</v>
      </c>
      <c r="AK688" s="20" t="s">
        <v>68</v>
      </c>
      <c r="AL688" s="20" t="s">
        <v>68</v>
      </c>
      <c r="AM688" s="20" t="s">
        <v>68</v>
      </c>
      <c r="AN688" s="20" t="s">
        <v>77</v>
      </c>
      <c r="AO688" s="20" t="s">
        <v>68</v>
      </c>
      <c r="AP688" s="20" t="s">
        <v>69</v>
      </c>
      <c r="AQ688" s="20" t="s">
        <v>68</v>
      </c>
      <c r="AR688" s="20" t="s">
        <v>68</v>
      </c>
      <c r="AS688" s="20" t="s">
        <v>68</v>
      </c>
      <c r="AT688" s="20" t="s">
        <v>68</v>
      </c>
      <c r="AU688" s="20" t="s">
        <v>77</v>
      </c>
      <c r="AV688" s="20" t="s">
        <v>68</v>
      </c>
      <c r="AW688" s="20" t="s">
        <v>68</v>
      </c>
      <c r="AX688" s="20" t="s">
        <v>68</v>
      </c>
      <c r="AY688" s="20" t="s">
        <v>68</v>
      </c>
      <c r="AZ688" s="20" t="s">
        <v>68</v>
      </c>
      <c r="BA688" s="20" t="s">
        <v>68</v>
      </c>
      <c r="BB688" s="20" t="s">
        <v>68</v>
      </c>
      <c r="BC688" s="20" t="s">
        <v>77</v>
      </c>
      <c r="BD688" s="21" t="s">
        <v>1588</v>
      </c>
      <c r="BE688" s="20" t="s">
        <v>68</v>
      </c>
      <c r="BF688" s="20" t="s">
        <v>68</v>
      </c>
      <c r="BG688" s="20" t="s">
        <v>68</v>
      </c>
      <c r="BH688" s="20" t="s">
        <v>68</v>
      </c>
      <c r="BI688" s="20" t="s">
        <v>68</v>
      </c>
      <c r="BJ688" s="20" t="s">
        <v>68</v>
      </c>
      <c r="BK688" s="20" t="s">
        <v>68</v>
      </c>
      <c r="BL688" s="20" t="s">
        <v>68</v>
      </c>
      <c r="BM688" s="20" t="s">
        <v>68</v>
      </c>
      <c r="BN688" s="14" t="s">
        <v>69</v>
      </c>
      <c r="BO688" s="17"/>
      <c r="BP688" s="17"/>
      <c r="BQ688" s="17"/>
      <c r="BR688" s="17"/>
      <c r="BS688" s="17"/>
      <c r="BT688" s="17"/>
      <c r="BU688" s="17"/>
      <c r="BV688" s="17"/>
      <c r="BW688" s="17"/>
      <c r="BX688" s="17"/>
      <c r="BY688" s="17"/>
      <c r="BZ688" s="17"/>
      <c r="CA688" s="17"/>
      <c r="CB688" s="17"/>
      <c r="CC688" s="17"/>
      <c r="CD688" s="17"/>
      <c r="CE688" s="17"/>
      <c r="CF688" s="17"/>
      <c r="CG688" s="17"/>
      <c r="CH688" s="17"/>
    </row>
    <row r="689" ht="14.25" customHeight="1">
      <c r="A689" s="18">
        <v>-32730.0</v>
      </c>
      <c r="B689" s="19">
        <v>44518.0</v>
      </c>
      <c r="C689" s="18">
        <v>1000.0</v>
      </c>
      <c r="D689" s="14" t="s">
        <v>147</v>
      </c>
      <c r="E689" s="18" t="s">
        <v>68</v>
      </c>
      <c r="F689" s="18" t="s">
        <v>69</v>
      </c>
      <c r="G689" s="14" t="s">
        <v>70</v>
      </c>
      <c r="H689" s="14" t="s">
        <v>134</v>
      </c>
      <c r="I689" s="14" t="s">
        <v>168</v>
      </c>
      <c r="J689" s="18" t="s">
        <v>345</v>
      </c>
      <c r="K689" s="18" t="s">
        <v>346</v>
      </c>
      <c r="L689" s="18">
        <v>7222.0</v>
      </c>
      <c r="M689" s="18">
        <v>151.0</v>
      </c>
      <c r="N689" s="18" t="s">
        <v>69</v>
      </c>
      <c r="O689" s="18" t="s">
        <v>69</v>
      </c>
      <c r="P689" s="18" t="s">
        <v>347</v>
      </c>
      <c r="Q689" s="18" t="s">
        <v>83</v>
      </c>
      <c r="R689" s="14" t="s">
        <v>69</v>
      </c>
      <c r="S689" s="14" t="s">
        <v>1589</v>
      </c>
      <c r="T689" s="20">
        <v>0.0</v>
      </c>
      <c r="U689" s="20">
        <v>0.0</v>
      </c>
      <c r="V689" s="20">
        <v>0.0</v>
      </c>
      <c r="W689" s="20">
        <v>0.0</v>
      </c>
      <c r="X689" s="20">
        <v>0.0</v>
      </c>
      <c r="Y689" s="20">
        <v>0.0</v>
      </c>
      <c r="Z689" s="20">
        <v>0.0</v>
      </c>
      <c r="AA689" s="20">
        <v>0.0</v>
      </c>
      <c r="AB689" s="20">
        <v>0.0</v>
      </c>
      <c r="AC689" s="20">
        <v>0.0</v>
      </c>
      <c r="AD689" s="20">
        <v>0.0</v>
      </c>
      <c r="AE689" s="20">
        <v>0.0</v>
      </c>
      <c r="AF689" s="20" t="s">
        <v>68</v>
      </c>
      <c r="AG689" s="20" t="s">
        <v>68</v>
      </c>
      <c r="AH689" s="20" t="s">
        <v>68</v>
      </c>
      <c r="AI689" s="20" t="s">
        <v>68</v>
      </c>
      <c r="AJ689" s="20" t="s">
        <v>68</v>
      </c>
      <c r="AK689" s="20" t="s">
        <v>68</v>
      </c>
      <c r="AL689" s="20" t="s">
        <v>68</v>
      </c>
      <c r="AM689" s="20" t="s">
        <v>68</v>
      </c>
      <c r="AN689" s="20" t="s">
        <v>77</v>
      </c>
      <c r="AO689" s="20" t="s">
        <v>68</v>
      </c>
      <c r="AP689" s="20" t="s">
        <v>69</v>
      </c>
      <c r="AQ689" s="20" t="s">
        <v>68</v>
      </c>
      <c r="AR689" s="20" t="s">
        <v>68</v>
      </c>
      <c r="AS689" s="20" t="s">
        <v>68</v>
      </c>
      <c r="AT689" s="20" t="s">
        <v>68</v>
      </c>
      <c r="AU689" s="20" t="s">
        <v>77</v>
      </c>
      <c r="AV689" s="20" t="s">
        <v>68</v>
      </c>
      <c r="AW689" s="20" t="s">
        <v>68</v>
      </c>
      <c r="AX689" s="20" t="s">
        <v>68</v>
      </c>
      <c r="AY689" s="20" t="s">
        <v>77</v>
      </c>
      <c r="AZ689" s="20" t="s">
        <v>68</v>
      </c>
      <c r="BA689" s="20" t="s">
        <v>68</v>
      </c>
      <c r="BB689" s="20" t="s">
        <v>68</v>
      </c>
      <c r="BC689" s="20" t="s">
        <v>68</v>
      </c>
      <c r="BD689" s="21" t="s">
        <v>69</v>
      </c>
      <c r="BE689" s="20" t="s">
        <v>68</v>
      </c>
      <c r="BF689" s="20" t="s">
        <v>68</v>
      </c>
      <c r="BG689" s="20" t="s">
        <v>68</v>
      </c>
      <c r="BH689" s="20" t="s">
        <v>68</v>
      </c>
      <c r="BI689" s="20" t="s">
        <v>68</v>
      </c>
      <c r="BJ689" s="20" t="s">
        <v>68</v>
      </c>
      <c r="BK689" s="20" t="s">
        <v>68</v>
      </c>
      <c r="BL689" s="20" t="s">
        <v>68</v>
      </c>
      <c r="BM689" s="20" t="s">
        <v>68</v>
      </c>
      <c r="BN689" s="14" t="s">
        <v>69</v>
      </c>
      <c r="BO689" s="17"/>
      <c r="BP689" s="17"/>
      <c r="BQ689" s="17"/>
      <c r="BR689" s="17"/>
      <c r="BS689" s="17"/>
      <c r="BT689" s="17"/>
      <c r="BU689" s="17"/>
      <c r="BV689" s="17"/>
      <c r="BW689" s="17"/>
      <c r="BX689" s="17"/>
      <c r="BY689" s="17"/>
      <c r="BZ689" s="17"/>
      <c r="CA689" s="17"/>
      <c r="CB689" s="17"/>
      <c r="CC689" s="17"/>
      <c r="CD689" s="17"/>
      <c r="CE689" s="17"/>
      <c r="CF689" s="17"/>
      <c r="CG689" s="17"/>
      <c r="CH689" s="17"/>
    </row>
    <row r="690" ht="14.25" customHeight="1">
      <c r="A690" s="18">
        <v>-32693.0</v>
      </c>
      <c r="B690" s="19">
        <v>44519.0</v>
      </c>
      <c r="C690" s="18">
        <v>935.0</v>
      </c>
      <c r="D690" s="14" t="s">
        <v>67</v>
      </c>
      <c r="E690" s="18" t="s">
        <v>68</v>
      </c>
      <c r="F690" s="18" t="s">
        <v>69</v>
      </c>
      <c r="G690" s="14" t="s">
        <v>70</v>
      </c>
      <c r="H690" s="14" t="s">
        <v>134</v>
      </c>
      <c r="I690" s="14" t="s">
        <v>168</v>
      </c>
      <c r="J690" s="18" t="s">
        <v>403</v>
      </c>
      <c r="K690" s="18" t="s">
        <v>69</v>
      </c>
      <c r="L690" s="18">
        <v>6200.0</v>
      </c>
      <c r="M690" s="18">
        <v>66.0</v>
      </c>
      <c r="N690" s="18" t="s">
        <v>69</v>
      </c>
      <c r="O690" s="18" t="s">
        <v>69</v>
      </c>
      <c r="P690" s="18" t="s">
        <v>866</v>
      </c>
      <c r="Q690" s="18" t="s">
        <v>867</v>
      </c>
      <c r="R690" s="14" t="s">
        <v>69</v>
      </c>
      <c r="S690" s="14" t="s">
        <v>1590</v>
      </c>
      <c r="T690" s="20">
        <v>0.0</v>
      </c>
      <c r="U690" s="20">
        <v>0.0</v>
      </c>
      <c r="V690" s="20">
        <v>0.0</v>
      </c>
      <c r="W690" s="20">
        <v>0.0</v>
      </c>
      <c r="X690" s="20">
        <v>0.0</v>
      </c>
      <c r="Y690" s="20">
        <v>0.0</v>
      </c>
      <c r="Z690" s="20">
        <v>0.0</v>
      </c>
      <c r="AA690" s="20">
        <v>0.0</v>
      </c>
      <c r="AB690" s="20">
        <v>0.0</v>
      </c>
      <c r="AC690" s="20">
        <v>0.0</v>
      </c>
      <c r="AD690" s="20">
        <v>0.0</v>
      </c>
      <c r="AE690" s="20">
        <v>0.0</v>
      </c>
      <c r="AF690" s="20" t="s">
        <v>68</v>
      </c>
      <c r="AG690" s="20" t="s">
        <v>68</v>
      </c>
      <c r="AH690" s="20" t="s">
        <v>68</v>
      </c>
      <c r="AI690" s="20" t="s">
        <v>68</v>
      </c>
      <c r="AJ690" s="20" t="s">
        <v>68</v>
      </c>
      <c r="AK690" s="20" t="s">
        <v>68</v>
      </c>
      <c r="AL690" s="20" t="s">
        <v>68</v>
      </c>
      <c r="AM690" s="20" t="s">
        <v>68</v>
      </c>
      <c r="AN690" s="20" t="s">
        <v>68</v>
      </c>
      <c r="AO690" s="20" t="s">
        <v>68</v>
      </c>
      <c r="AP690" s="20" t="s">
        <v>69</v>
      </c>
      <c r="AQ690" s="20" t="s">
        <v>68</v>
      </c>
      <c r="AR690" s="20" t="s">
        <v>68</v>
      </c>
      <c r="AS690" s="20" t="s">
        <v>68</v>
      </c>
      <c r="AT690" s="20" t="s">
        <v>68</v>
      </c>
      <c r="AU690" s="20" t="s">
        <v>77</v>
      </c>
      <c r="AV690" s="20" t="s">
        <v>68</v>
      </c>
      <c r="AW690" s="20" t="s">
        <v>68</v>
      </c>
      <c r="AX690" s="20" t="s">
        <v>68</v>
      </c>
      <c r="AY690" s="20" t="s">
        <v>68</v>
      </c>
      <c r="AZ690" s="20" t="s">
        <v>68</v>
      </c>
      <c r="BA690" s="20" t="s">
        <v>68</v>
      </c>
      <c r="BB690" s="20" t="s">
        <v>68</v>
      </c>
      <c r="BC690" s="20" t="s">
        <v>77</v>
      </c>
      <c r="BD690" s="21" t="s">
        <v>1591</v>
      </c>
      <c r="BE690" s="20" t="s">
        <v>68</v>
      </c>
      <c r="BF690" s="20" t="s">
        <v>68</v>
      </c>
      <c r="BG690" s="20" t="s">
        <v>68</v>
      </c>
      <c r="BH690" s="20" t="s">
        <v>68</v>
      </c>
      <c r="BI690" s="20" t="s">
        <v>68</v>
      </c>
      <c r="BJ690" s="20" t="s">
        <v>68</v>
      </c>
      <c r="BK690" s="20" t="s">
        <v>68</v>
      </c>
      <c r="BL690" s="20" t="s">
        <v>68</v>
      </c>
      <c r="BM690" s="20" t="s">
        <v>68</v>
      </c>
      <c r="BN690" s="14" t="s">
        <v>69</v>
      </c>
      <c r="BO690" s="17"/>
      <c r="BP690" s="17"/>
      <c r="BQ690" s="17"/>
      <c r="BR690" s="17"/>
      <c r="BS690" s="17"/>
      <c r="BT690" s="17"/>
      <c r="BU690" s="17"/>
      <c r="BV690" s="17"/>
      <c r="BW690" s="17"/>
      <c r="BX690" s="17"/>
      <c r="BY690" s="17"/>
      <c r="BZ690" s="17"/>
      <c r="CA690" s="17"/>
      <c r="CB690" s="17"/>
      <c r="CC690" s="17"/>
      <c r="CD690" s="17"/>
      <c r="CE690" s="17"/>
      <c r="CF690" s="17"/>
      <c r="CG690" s="17"/>
      <c r="CH690" s="17"/>
    </row>
    <row r="691" ht="14.25" customHeight="1">
      <c r="A691" s="18">
        <v>-32699.0</v>
      </c>
      <c r="B691" s="19">
        <v>44519.0</v>
      </c>
      <c r="C691" s="18">
        <v>800.0</v>
      </c>
      <c r="D691" s="14" t="s">
        <v>1592</v>
      </c>
      <c r="E691" s="18" t="s">
        <v>68</v>
      </c>
      <c r="F691" s="18" t="s">
        <v>69</v>
      </c>
      <c r="G691" s="14" t="s">
        <v>70</v>
      </c>
      <c r="H691" s="14" t="s">
        <v>71</v>
      </c>
      <c r="I691" s="14" t="s">
        <v>72</v>
      </c>
      <c r="J691" s="18" t="s">
        <v>1593</v>
      </c>
      <c r="K691" s="18" t="s">
        <v>1594</v>
      </c>
      <c r="L691" s="18">
        <v>2404.0</v>
      </c>
      <c r="M691" s="18">
        <v>84.0</v>
      </c>
      <c r="N691" s="18" t="s">
        <v>69</v>
      </c>
      <c r="O691" s="18" t="s">
        <v>69</v>
      </c>
      <c r="P691" s="18" t="s">
        <v>82</v>
      </c>
      <c r="Q691" s="18" t="s">
        <v>83</v>
      </c>
      <c r="R691" s="14" t="s">
        <v>69</v>
      </c>
      <c r="S691" s="14" t="s">
        <v>1595</v>
      </c>
      <c r="T691" s="20">
        <v>0.0</v>
      </c>
      <c r="U691" s="20">
        <v>0.0</v>
      </c>
      <c r="V691" s="20">
        <v>0.0</v>
      </c>
      <c r="W691" s="20">
        <v>0.0</v>
      </c>
      <c r="X691" s="20">
        <v>0.0</v>
      </c>
      <c r="Y691" s="20">
        <v>0.0</v>
      </c>
      <c r="Z691" s="20">
        <v>0.0</v>
      </c>
      <c r="AA691" s="20">
        <v>0.0</v>
      </c>
      <c r="AB691" s="20">
        <v>0.0</v>
      </c>
      <c r="AC691" s="20">
        <v>0.0</v>
      </c>
      <c r="AD691" s="20">
        <v>0.0</v>
      </c>
      <c r="AE691" s="20">
        <v>0.0</v>
      </c>
      <c r="AF691" s="20" t="s">
        <v>68</v>
      </c>
      <c r="AG691" s="20" t="s">
        <v>68</v>
      </c>
      <c r="AH691" s="20" t="s">
        <v>68</v>
      </c>
      <c r="AI691" s="20" t="s">
        <v>68</v>
      </c>
      <c r="AJ691" s="20" t="s">
        <v>68</v>
      </c>
      <c r="AK691" s="20" t="s">
        <v>68</v>
      </c>
      <c r="AL691" s="20" t="s">
        <v>68</v>
      </c>
      <c r="AM691" s="20" t="s">
        <v>68</v>
      </c>
      <c r="AN691" s="20" t="s">
        <v>68</v>
      </c>
      <c r="AO691" s="20" t="s">
        <v>68</v>
      </c>
      <c r="AP691" s="20" t="s">
        <v>69</v>
      </c>
      <c r="AQ691" s="20" t="s">
        <v>68</v>
      </c>
      <c r="AR691" s="20" t="s">
        <v>68</v>
      </c>
      <c r="AS691" s="20" t="s">
        <v>68</v>
      </c>
      <c r="AT691" s="20" t="s">
        <v>77</v>
      </c>
      <c r="AU691" s="20" t="s">
        <v>68</v>
      </c>
      <c r="AV691" s="20" t="s">
        <v>68</v>
      </c>
      <c r="AW691" s="20" t="s">
        <v>77</v>
      </c>
      <c r="AX691" s="20" t="s">
        <v>68</v>
      </c>
      <c r="AY691" s="20" t="s">
        <v>68</v>
      </c>
      <c r="AZ691" s="20" t="s">
        <v>68</v>
      </c>
      <c r="BA691" s="20" t="s">
        <v>68</v>
      </c>
      <c r="BB691" s="20" t="s">
        <v>68</v>
      </c>
      <c r="BC691" s="20" t="s">
        <v>68</v>
      </c>
      <c r="BD691" s="21" t="s">
        <v>69</v>
      </c>
      <c r="BE691" s="20" t="s">
        <v>68</v>
      </c>
      <c r="BF691" s="20" t="s">
        <v>68</v>
      </c>
      <c r="BG691" s="20" t="s">
        <v>68</v>
      </c>
      <c r="BH691" s="20" t="s">
        <v>68</v>
      </c>
      <c r="BI691" s="20" t="s">
        <v>68</v>
      </c>
      <c r="BJ691" s="20" t="s">
        <v>68</v>
      </c>
      <c r="BK691" s="20" t="s">
        <v>68</v>
      </c>
      <c r="BL691" s="20" t="s">
        <v>68</v>
      </c>
      <c r="BM691" s="20" t="s">
        <v>68</v>
      </c>
      <c r="BN691" s="14" t="s">
        <v>69</v>
      </c>
      <c r="BO691" s="17"/>
      <c r="BP691" s="17"/>
      <c r="BQ691" s="17"/>
      <c r="BR691" s="17"/>
      <c r="BS691" s="17"/>
      <c r="BT691" s="17"/>
      <c r="BU691" s="17"/>
      <c r="BV691" s="17"/>
      <c r="BW691" s="17"/>
      <c r="BX691" s="17"/>
      <c r="BY691" s="17"/>
      <c r="BZ691" s="17"/>
      <c r="CA691" s="17"/>
      <c r="CB691" s="17"/>
      <c r="CC691" s="17"/>
      <c r="CD691" s="17"/>
      <c r="CE691" s="17"/>
      <c r="CF691" s="17"/>
      <c r="CG691" s="17"/>
      <c r="CH691" s="17"/>
    </row>
    <row r="692" ht="14.25" customHeight="1">
      <c r="A692" s="18">
        <v>-32734.0</v>
      </c>
      <c r="B692" s="19">
        <v>44519.0</v>
      </c>
      <c r="C692" s="18">
        <v>2244.0</v>
      </c>
      <c r="D692" s="14" t="s">
        <v>85</v>
      </c>
      <c r="E692" s="18" t="s">
        <v>68</v>
      </c>
      <c r="F692" s="18" t="s">
        <v>69</v>
      </c>
      <c r="G692" s="14" t="s">
        <v>70</v>
      </c>
      <c r="H692" s="14" t="s">
        <v>134</v>
      </c>
      <c r="I692" s="14" t="s">
        <v>233</v>
      </c>
      <c r="J692" s="18" t="s">
        <v>234</v>
      </c>
      <c r="K692" s="18" t="s">
        <v>235</v>
      </c>
      <c r="L692" s="18">
        <v>3216.0</v>
      </c>
      <c r="M692" s="18">
        <v>55.0</v>
      </c>
      <c r="N692" s="18" t="s">
        <v>236</v>
      </c>
      <c r="O692" s="18" t="s">
        <v>151</v>
      </c>
      <c r="P692" s="18" t="s">
        <v>69</v>
      </c>
      <c r="Q692" s="18" t="s">
        <v>69</v>
      </c>
      <c r="R692" s="14" t="s">
        <v>69</v>
      </c>
      <c r="S692" s="14" t="s">
        <v>1596</v>
      </c>
      <c r="T692" s="20">
        <v>0.0</v>
      </c>
      <c r="U692" s="20">
        <v>0.0</v>
      </c>
      <c r="V692" s="20">
        <v>0.0</v>
      </c>
      <c r="W692" s="20">
        <v>0.0</v>
      </c>
      <c r="X692" s="20">
        <v>0.0</v>
      </c>
      <c r="Y692" s="20">
        <v>0.0</v>
      </c>
      <c r="Z692" s="20">
        <v>0.0</v>
      </c>
      <c r="AA692" s="20">
        <v>0.0</v>
      </c>
      <c r="AB692" s="20">
        <v>0.0</v>
      </c>
      <c r="AC692" s="20">
        <v>0.0</v>
      </c>
      <c r="AD692" s="20">
        <v>0.0</v>
      </c>
      <c r="AE692" s="20">
        <v>0.0</v>
      </c>
      <c r="AF692" s="20" t="s">
        <v>68</v>
      </c>
      <c r="AG692" s="20" t="s">
        <v>77</v>
      </c>
      <c r="AH692" s="20" t="s">
        <v>68</v>
      </c>
      <c r="AI692" s="20" t="s">
        <v>68</v>
      </c>
      <c r="AJ692" s="20" t="s">
        <v>68</v>
      </c>
      <c r="AK692" s="20" t="s">
        <v>68</v>
      </c>
      <c r="AL692" s="20" t="s">
        <v>68</v>
      </c>
      <c r="AM692" s="20" t="s">
        <v>68</v>
      </c>
      <c r="AN692" s="20" t="s">
        <v>68</v>
      </c>
      <c r="AO692" s="20" t="s">
        <v>68</v>
      </c>
      <c r="AP692" s="20" t="s">
        <v>69</v>
      </c>
      <c r="AQ692" s="20" t="s">
        <v>68</v>
      </c>
      <c r="AR692" s="20" t="s">
        <v>68</v>
      </c>
      <c r="AS692" s="20" t="s">
        <v>68</v>
      </c>
      <c r="AT692" s="20" t="s">
        <v>68</v>
      </c>
      <c r="AU692" s="20" t="s">
        <v>77</v>
      </c>
      <c r="AV692" s="20" t="s">
        <v>77</v>
      </c>
      <c r="AW692" s="20" t="s">
        <v>68</v>
      </c>
      <c r="AX692" s="20" t="s">
        <v>68</v>
      </c>
      <c r="AY692" s="20" t="s">
        <v>68</v>
      </c>
      <c r="AZ692" s="20" t="s">
        <v>68</v>
      </c>
      <c r="BA692" s="20" t="s">
        <v>68</v>
      </c>
      <c r="BB692" s="20" t="s">
        <v>68</v>
      </c>
      <c r="BC692" s="20" t="s">
        <v>68</v>
      </c>
      <c r="BD692" s="21" t="s">
        <v>69</v>
      </c>
      <c r="BE692" s="20" t="s">
        <v>68</v>
      </c>
      <c r="BF692" s="20" t="s">
        <v>68</v>
      </c>
      <c r="BG692" s="20" t="s">
        <v>68</v>
      </c>
      <c r="BH692" s="20" t="s">
        <v>68</v>
      </c>
      <c r="BI692" s="20" t="s">
        <v>68</v>
      </c>
      <c r="BJ692" s="20" t="s">
        <v>68</v>
      </c>
      <c r="BK692" s="20" t="s">
        <v>68</v>
      </c>
      <c r="BL692" s="20" t="s">
        <v>68</v>
      </c>
      <c r="BM692" s="20" t="s">
        <v>68</v>
      </c>
      <c r="BN692" s="14" t="s">
        <v>69</v>
      </c>
      <c r="BO692" s="17"/>
      <c r="BP692" s="17"/>
      <c r="BQ692" s="17"/>
      <c r="BR692" s="17"/>
      <c r="BS692" s="17"/>
      <c r="BT692" s="17"/>
      <c r="BU692" s="17"/>
      <c r="BV692" s="17"/>
      <c r="BW692" s="17"/>
      <c r="BX692" s="17"/>
      <c r="BY692" s="17"/>
      <c r="BZ692" s="17"/>
      <c r="CA692" s="17"/>
      <c r="CB692" s="17"/>
      <c r="CC692" s="17"/>
      <c r="CD692" s="17"/>
      <c r="CE692" s="17"/>
      <c r="CF692" s="17"/>
      <c r="CG692" s="17"/>
      <c r="CH692" s="17"/>
    </row>
    <row r="693" ht="14.25" customHeight="1">
      <c r="A693" s="18">
        <v>-32738.0</v>
      </c>
      <c r="B693" s="19">
        <v>44519.0</v>
      </c>
      <c r="C693" s="18">
        <v>1927.0</v>
      </c>
      <c r="D693" s="14" t="s">
        <v>147</v>
      </c>
      <c r="E693" s="18" t="s">
        <v>68</v>
      </c>
      <c r="F693" s="18" t="s">
        <v>69</v>
      </c>
      <c r="G693" s="14" t="s">
        <v>70</v>
      </c>
      <c r="H693" s="14" t="s">
        <v>97</v>
      </c>
      <c r="I693" s="14" t="s">
        <v>175</v>
      </c>
      <c r="J693" s="18" t="s">
        <v>176</v>
      </c>
      <c r="K693" s="18" t="s">
        <v>177</v>
      </c>
      <c r="L693" s="18">
        <v>7835.0</v>
      </c>
      <c r="M693" s="18">
        <v>140.0</v>
      </c>
      <c r="N693" s="18" t="s">
        <v>433</v>
      </c>
      <c r="O693" s="18" t="s">
        <v>102</v>
      </c>
      <c r="P693" s="18" t="s">
        <v>69</v>
      </c>
      <c r="Q693" s="18" t="s">
        <v>69</v>
      </c>
      <c r="R693" s="14" t="s">
        <v>69</v>
      </c>
      <c r="S693" s="14" t="s">
        <v>1597</v>
      </c>
      <c r="T693" s="20">
        <v>0.0</v>
      </c>
      <c r="U693" s="20">
        <v>0.0</v>
      </c>
      <c r="V693" s="20">
        <v>0.0</v>
      </c>
      <c r="W693" s="20">
        <v>0.0</v>
      </c>
      <c r="X693" s="20">
        <v>0.0</v>
      </c>
      <c r="Y693" s="20">
        <v>0.0</v>
      </c>
      <c r="Z693" s="20">
        <v>0.0</v>
      </c>
      <c r="AA693" s="20">
        <v>0.0</v>
      </c>
      <c r="AB693" s="20">
        <v>0.0</v>
      </c>
      <c r="AC693" s="20">
        <v>0.0</v>
      </c>
      <c r="AD693" s="20">
        <v>0.0</v>
      </c>
      <c r="AE693" s="20">
        <v>0.0</v>
      </c>
      <c r="AF693" s="20" t="s">
        <v>68</v>
      </c>
      <c r="AG693" s="20" t="s">
        <v>68</v>
      </c>
      <c r="AH693" s="20" t="s">
        <v>68</v>
      </c>
      <c r="AI693" s="20" t="s">
        <v>68</v>
      </c>
      <c r="AJ693" s="20" t="s">
        <v>68</v>
      </c>
      <c r="AK693" s="20" t="s">
        <v>68</v>
      </c>
      <c r="AL693" s="20" t="s">
        <v>68</v>
      </c>
      <c r="AM693" s="20" t="s">
        <v>68</v>
      </c>
      <c r="AN693" s="20" t="s">
        <v>77</v>
      </c>
      <c r="AO693" s="20" t="s">
        <v>68</v>
      </c>
      <c r="AP693" s="20" t="s">
        <v>69</v>
      </c>
      <c r="AQ693" s="20" t="s">
        <v>68</v>
      </c>
      <c r="AR693" s="20" t="s">
        <v>68</v>
      </c>
      <c r="AS693" s="20" t="s">
        <v>68</v>
      </c>
      <c r="AT693" s="20" t="s">
        <v>68</v>
      </c>
      <c r="AU693" s="20" t="s">
        <v>77</v>
      </c>
      <c r="AV693" s="20" t="s">
        <v>77</v>
      </c>
      <c r="AW693" s="20" t="s">
        <v>68</v>
      </c>
      <c r="AX693" s="20" t="s">
        <v>68</v>
      </c>
      <c r="AY693" s="20" t="s">
        <v>68</v>
      </c>
      <c r="AZ693" s="20" t="s">
        <v>68</v>
      </c>
      <c r="BA693" s="20" t="s">
        <v>68</v>
      </c>
      <c r="BB693" s="20" t="s">
        <v>68</v>
      </c>
      <c r="BC693" s="20" t="s">
        <v>68</v>
      </c>
      <c r="BD693" s="21" t="s">
        <v>69</v>
      </c>
      <c r="BE693" s="20" t="s">
        <v>68</v>
      </c>
      <c r="BF693" s="20" t="s">
        <v>68</v>
      </c>
      <c r="BG693" s="20" t="s">
        <v>68</v>
      </c>
      <c r="BH693" s="20" t="s">
        <v>68</v>
      </c>
      <c r="BI693" s="20" t="s">
        <v>68</v>
      </c>
      <c r="BJ693" s="20" t="s">
        <v>68</v>
      </c>
      <c r="BK693" s="20" t="s">
        <v>68</v>
      </c>
      <c r="BL693" s="20" t="s">
        <v>68</v>
      </c>
      <c r="BM693" s="20" t="s">
        <v>68</v>
      </c>
      <c r="BN693" s="14" t="s">
        <v>69</v>
      </c>
      <c r="BO693" s="17"/>
      <c r="BP693" s="17"/>
      <c r="BQ693" s="17"/>
      <c r="BR693" s="17"/>
      <c r="BS693" s="17"/>
      <c r="BT693" s="17"/>
      <c r="BU693" s="17"/>
      <c r="BV693" s="17"/>
      <c r="BW693" s="17"/>
      <c r="BX693" s="17"/>
      <c r="BY693" s="17"/>
      <c r="BZ693" s="17"/>
      <c r="CA693" s="17"/>
      <c r="CB693" s="17"/>
      <c r="CC693" s="17"/>
      <c r="CD693" s="17"/>
      <c r="CE693" s="17"/>
      <c r="CF693" s="17"/>
      <c r="CG693" s="17"/>
      <c r="CH693" s="17"/>
    </row>
    <row r="694" ht="14.25" customHeight="1">
      <c r="A694" s="18">
        <v>-32696.0</v>
      </c>
      <c r="B694" s="19">
        <v>44520.0</v>
      </c>
      <c r="C694" s="18">
        <v>130.0</v>
      </c>
      <c r="D694" s="14" t="s">
        <v>1598</v>
      </c>
      <c r="E694" s="18" t="s">
        <v>68</v>
      </c>
      <c r="F694" s="18" t="s">
        <v>69</v>
      </c>
      <c r="G694" s="14" t="s">
        <v>70</v>
      </c>
      <c r="H694" s="14" t="s">
        <v>71</v>
      </c>
      <c r="I694" s="14" t="s">
        <v>72</v>
      </c>
      <c r="J694" s="18" t="s">
        <v>87</v>
      </c>
      <c r="K694" s="18" t="s">
        <v>1599</v>
      </c>
      <c r="L694" s="18">
        <v>1730.0</v>
      </c>
      <c r="M694" s="18">
        <v>82.0</v>
      </c>
      <c r="N694" s="18" t="s">
        <v>69</v>
      </c>
      <c r="O694" s="18" t="s">
        <v>69</v>
      </c>
      <c r="P694" s="18" t="s">
        <v>316</v>
      </c>
      <c r="Q694" s="18" t="s">
        <v>216</v>
      </c>
      <c r="R694" s="14" t="s">
        <v>69</v>
      </c>
      <c r="S694" s="14" t="s">
        <v>1600</v>
      </c>
      <c r="T694" s="20">
        <v>0.0</v>
      </c>
      <c r="U694" s="20">
        <v>0.0</v>
      </c>
      <c r="V694" s="20">
        <v>0.0</v>
      </c>
      <c r="W694" s="20">
        <v>0.0</v>
      </c>
      <c r="X694" s="20">
        <v>0.0</v>
      </c>
      <c r="Y694" s="20">
        <v>0.0</v>
      </c>
      <c r="Z694" s="20">
        <v>0.0</v>
      </c>
      <c r="AA694" s="20">
        <v>0.0</v>
      </c>
      <c r="AB694" s="20">
        <v>0.0</v>
      </c>
      <c r="AC694" s="20">
        <v>0.0</v>
      </c>
      <c r="AD694" s="20">
        <v>0.0</v>
      </c>
      <c r="AE694" s="20">
        <v>0.0</v>
      </c>
      <c r="AF694" s="20" t="s">
        <v>68</v>
      </c>
      <c r="AG694" s="20" t="s">
        <v>68</v>
      </c>
      <c r="AH694" s="20" t="s">
        <v>68</v>
      </c>
      <c r="AI694" s="20" t="s">
        <v>68</v>
      </c>
      <c r="AJ694" s="20" t="s">
        <v>68</v>
      </c>
      <c r="AK694" s="20" t="s">
        <v>68</v>
      </c>
      <c r="AL694" s="20" t="s">
        <v>68</v>
      </c>
      <c r="AM694" s="20" t="s">
        <v>68</v>
      </c>
      <c r="AN694" s="20" t="s">
        <v>68</v>
      </c>
      <c r="AO694" s="20" t="s">
        <v>68</v>
      </c>
      <c r="AP694" s="20" t="s">
        <v>69</v>
      </c>
      <c r="AQ694" s="20" t="s">
        <v>68</v>
      </c>
      <c r="AR694" s="20" t="s">
        <v>68</v>
      </c>
      <c r="AS694" s="20" t="s">
        <v>68</v>
      </c>
      <c r="AT694" s="20" t="s">
        <v>68</v>
      </c>
      <c r="AU694" s="20" t="s">
        <v>77</v>
      </c>
      <c r="AV694" s="20" t="s">
        <v>68</v>
      </c>
      <c r="AW694" s="20" t="s">
        <v>68</v>
      </c>
      <c r="AX694" s="20" t="s">
        <v>68</v>
      </c>
      <c r="AY694" s="20" t="s">
        <v>68</v>
      </c>
      <c r="AZ694" s="20" t="s">
        <v>68</v>
      </c>
      <c r="BA694" s="20" t="s">
        <v>68</v>
      </c>
      <c r="BB694" s="20" t="s">
        <v>68</v>
      </c>
      <c r="BC694" s="20" t="s">
        <v>77</v>
      </c>
      <c r="BD694" s="21" t="s">
        <v>754</v>
      </c>
      <c r="BE694" s="20" t="s">
        <v>68</v>
      </c>
      <c r="BF694" s="20" t="s">
        <v>68</v>
      </c>
      <c r="BG694" s="20" t="s">
        <v>68</v>
      </c>
      <c r="BH694" s="20" t="s">
        <v>68</v>
      </c>
      <c r="BI694" s="20" t="s">
        <v>68</v>
      </c>
      <c r="BJ694" s="20" t="s">
        <v>68</v>
      </c>
      <c r="BK694" s="20" t="s">
        <v>68</v>
      </c>
      <c r="BL694" s="20" t="s">
        <v>68</v>
      </c>
      <c r="BM694" s="20" t="s">
        <v>68</v>
      </c>
      <c r="BN694" s="14" t="s">
        <v>69</v>
      </c>
      <c r="BO694" s="17"/>
      <c r="BP694" s="17"/>
      <c r="BQ694" s="17"/>
      <c r="BR694" s="17"/>
      <c r="BS694" s="17"/>
      <c r="BT694" s="17"/>
      <c r="BU694" s="17"/>
      <c r="BV694" s="17"/>
      <c r="BW694" s="17"/>
      <c r="BX694" s="17"/>
      <c r="BY694" s="17"/>
      <c r="BZ694" s="17"/>
      <c r="CA694" s="17"/>
      <c r="CB694" s="17"/>
      <c r="CC694" s="17"/>
      <c r="CD694" s="17"/>
      <c r="CE694" s="17"/>
      <c r="CF694" s="17"/>
      <c r="CG694" s="17"/>
      <c r="CH694" s="17"/>
    </row>
    <row r="695" ht="14.25" customHeight="1">
      <c r="A695" s="18">
        <v>-32697.0</v>
      </c>
      <c r="B695" s="19">
        <v>44520.0</v>
      </c>
      <c r="C695" s="18">
        <v>215.0</v>
      </c>
      <c r="D695" s="14" t="s">
        <v>147</v>
      </c>
      <c r="E695" s="18" t="s">
        <v>77</v>
      </c>
      <c r="F695" s="18" t="s">
        <v>68</v>
      </c>
      <c r="G695" s="14" t="s">
        <v>70</v>
      </c>
      <c r="H695" s="14" t="s">
        <v>134</v>
      </c>
      <c r="I695" s="14" t="s">
        <v>168</v>
      </c>
      <c r="J695" s="18" t="s">
        <v>1474</v>
      </c>
      <c r="K695" s="18" t="s">
        <v>1475</v>
      </c>
      <c r="L695" s="18">
        <v>3291.0</v>
      </c>
      <c r="M695" s="18">
        <v>46.0</v>
      </c>
      <c r="N695" s="18" t="s">
        <v>69</v>
      </c>
      <c r="O695" s="18" t="s">
        <v>69</v>
      </c>
      <c r="P695" s="18" t="s">
        <v>493</v>
      </c>
      <c r="Q695" s="18" t="s">
        <v>83</v>
      </c>
      <c r="R695" s="14" t="s">
        <v>69</v>
      </c>
      <c r="S695" s="14" t="s">
        <v>1601</v>
      </c>
      <c r="T695" s="20">
        <v>0.0</v>
      </c>
      <c r="U695" s="20">
        <v>0.0</v>
      </c>
      <c r="V695" s="20">
        <v>0.0</v>
      </c>
      <c r="W695" s="20">
        <v>0.0</v>
      </c>
      <c r="X695" s="20">
        <v>0.0</v>
      </c>
      <c r="Y695" s="20">
        <v>0.0</v>
      </c>
      <c r="Z695" s="20">
        <v>0.0</v>
      </c>
      <c r="AA695" s="20">
        <v>0.0</v>
      </c>
      <c r="AB695" s="20">
        <v>0.0</v>
      </c>
      <c r="AC695" s="20">
        <v>0.0</v>
      </c>
      <c r="AD695" s="20">
        <v>0.0</v>
      </c>
      <c r="AE695" s="20">
        <v>0.0</v>
      </c>
      <c r="AF695" s="20" t="s">
        <v>68</v>
      </c>
      <c r="AG695" s="20" t="s">
        <v>68</v>
      </c>
      <c r="AH695" s="20" t="s">
        <v>68</v>
      </c>
      <c r="AI695" s="20" t="s">
        <v>68</v>
      </c>
      <c r="AJ695" s="20" t="s">
        <v>68</v>
      </c>
      <c r="AK695" s="20" t="s">
        <v>68</v>
      </c>
      <c r="AL695" s="20" t="s">
        <v>68</v>
      </c>
      <c r="AM695" s="20" t="s">
        <v>68</v>
      </c>
      <c r="AN695" s="20" t="s">
        <v>68</v>
      </c>
      <c r="AO695" s="20" t="s">
        <v>68</v>
      </c>
      <c r="AP695" s="20" t="s">
        <v>69</v>
      </c>
      <c r="AQ695" s="20" t="s">
        <v>68</v>
      </c>
      <c r="AR695" s="20" t="s">
        <v>68</v>
      </c>
      <c r="AS695" s="20" t="s">
        <v>68</v>
      </c>
      <c r="AT695" s="20" t="s">
        <v>68</v>
      </c>
      <c r="AU695" s="20" t="s">
        <v>77</v>
      </c>
      <c r="AV695" s="20" t="s">
        <v>68</v>
      </c>
      <c r="AW695" s="20" t="s">
        <v>68</v>
      </c>
      <c r="AX695" s="20" t="s">
        <v>68</v>
      </c>
      <c r="AY695" s="20" t="s">
        <v>77</v>
      </c>
      <c r="AZ695" s="20" t="s">
        <v>68</v>
      </c>
      <c r="BA695" s="20" t="s">
        <v>68</v>
      </c>
      <c r="BB695" s="20" t="s">
        <v>68</v>
      </c>
      <c r="BC695" s="20" t="s">
        <v>68</v>
      </c>
      <c r="BD695" s="21" t="s">
        <v>69</v>
      </c>
      <c r="BE695" s="20" t="s">
        <v>77</v>
      </c>
      <c r="BF695" s="20" t="s">
        <v>77</v>
      </c>
      <c r="BG695" s="20" t="s">
        <v>68</v>
      </c>
      <c r="BH695" s="20" t="s">
        <v>77</v>
      </c>
      <c r="BI695" s="20" t="s">
        <v>68</v>
      </c>
      <c r="BJ695" s="20" t="s">
        <v>68</v>
      </c>
      <c r="BK695" s="20" t="s">
        <v>68</v>
      </c>
      <c r="BL695" s="20" t="s">
        <v>68</v>
      </c>
      <c r="BM695" s="20" t="s">
        <v>68</v>
      </c>
      <c r="BN695" s="14" t="s">
        <v>69</v>
      </c>
      <c r="BO695" s="17"/>
      <c r="BP695" s="17"/>
      <c r="BQ695" s="17"/>
      <c r="BR695" s="17"/>
      <c r="BS695" s="17"/>
      <c r="BT695" s="17"/>
      <c r="BU695" s="17"/>
      <c r="BV695" s="17"/>
      <c r="BW695" s="17"/>
      <c r="BX695" s="17"/>
      <c r="BY695" s="17"/>
      <c r="BZ695" s="17"/>
      <c r="CA695" s="17"/>
      <c r="CB695" s="17"/>
      <c r="CC695" s="17"/>
      <c r="CD695" s="17"/>
      <c r="CE695" s="17"/>
      <c r="CF695" s="17"/>
      <c r="CG695" s="17"/>
      <c r="CH695" s="17"/>
    </row>
    <row r="696" ht="14.25" customHeight="1">
      <c r="A696" s="18">
        <v>-32709.0</v>
      </c>
      <c r="B696" s="19">
        <v>44520.0</v>
      </c>
      <c r="C696" s="18">
        <v>1315.0</v>
      </c>
      <c r="D696" s="14" t="s">
        <v>257</v>
      </c>
      <c r="E696" s="18" t="s">
        <v>77</v>
      </c>
      <c r="F696" s="18" t="s">
        <v>68</v>
      </c>
      <c r="G696" s="14" t="s">
        <v>70</v>
      </c>
      <c r="H696" s="14" t="s">
        <v>71</v>
      </c>
      <c r="I696" s="14" t="s">
        <v>72</v>
      </c>
      <c r="J696" s="18" t="s">
        <v>258</v>
      </c>
      <c r="K696" s="18" t="s">
        <v>259</v>
      </c>
      <c r="L696" s="18">
        <v>3330.0</v>
      </c>
      <c r="M696" s="18">
        <v>110.0</v>
      </c>
      <c r="N696" s="18" t="s">
        <v>260</v>
      </c>
      <c r="O696" s="18" t="s">
        <v>102</v>
      </c>
      <c r="P696" s="18" t="s">
        <v>69</v>
      </c>
      <c r="Q696" s="18" t="s">
        <v>69</v>
      </c>
      <c r="R696" s="14" t="s">
        <v>69</v>
      </c>
      <c r="S696" s="14" t="s">
        <v>1602</v>
      </c>
      <c r="T696" s="20">
        <v>0.0</v>
      </c>
      <c r="U696" s="20">
        <v>0.0</v>
      </c>
      <c r="V696" s="20">
        <v>0.0</v>
      </c>
      <c r="W696" s="20">
        <v>0.0</v>
      </c>
      <c r="X696" s="20">
        <v>0.0</v>
      </c>
      <c r="Y696" s="20">
        <v>0.0</v>
      </c>
      <c r="Z696" s="20">
        <v>0.0</v>
      </c>
      <c r="AA696" s="20">
        <v>0.0</v>
      </c>
      <c r="AB696" s="20">
        <v>0.0</v>
      </c>
      <c r="AC696" s="20">
        <v>0.0</v>
      </c>
      <c r="AD696" s="20">
        <v>0.0</v>
      </c>
      <c r="AE696" s="20">
        <v>0.0</v>
      </c>
      <c r="AF696" s="20" t="s">
        <v>68</v>
      </c>
      <c r="AG696" s="20" t="s">
        <v>68</v>
      </c>
      <c r="AH696" s="20" t="s">
        <v>68</v>
      </c>
      <c r="AI696" s="20" t="s">
        <v>68</v>
      </c>
      <c r="AJ696" s="20" t="s">
        <v>68</v>
      </c>
      <c r="AK696" s="20" t="s">
        <v>68</v>
      </c>
      <c r="AL696" s="20" t="s">
        <v>68</v>
      </c>
      <c r="AM696" s="20" t="s">
        <v>68</v>
      </c>
      <c r="AN696" s="20" t="s">
        <v>77</v>
      </c>
      <c r="AO696" s="20" t="s">
        <v>68</v>
      </c>
      <c r="AP696" s="20" t="s">
        <v>69</v>
      </c>
      <c r="AQ696" s="20" t="s">
        <v>68</v>
      </c>
      <c r="AR696" s="20" t="s">
        <v>68</v>
      </c>
      <c r="AS696" s="20" t="s">
        <v>68</v>
      </c>
      <c r="AT696" s="20" t="s">
        <v>68</v>
      </c>
      <c r="AU696" s="20" t="s">
        <v>77</v>
      </c>
      <c r="AV696" s="20" t="s">
        <v>77</v>
      </c>
      <c r="AW696" s="20" t="s">
        <v>68</v>
      </c>
      <c r="AX696" s="20" t="s">
        <v>68</v>
      </c>
      <c r="AY696" s="20" t="s">
        <v>68</v>
      </c>
      <c r="AZ696" s="20" t="s">
        <v>68</v>
      </c>
      <c r="BA696" s="20" t="s">
        <v>68</v>
      </c>
      <c r="BB696" s="20" t="s">
        <v>68</v>
      </c>
      <c r="BC696" s="20" t="s">
        <v>68</v>
      </c>
      <c r="BD696" s="21" t="s">
        <v>69</v>
      </c>
      <c r="BE696" s="20" t="s">
        <v>77</v>
      </c>
      <c r="BF696" s="20" t="s">
        <v>77</v>
      </c>
      <c r="BG696" s="20" t="s">
        <v>68</v>
      </c>
      <c r="BH696" s="20" t="s">
        <v>68</v>
      </c>
      <c r="BI696" s="20" t="s">
        <v>68</v>
      </c>
      <c r="BJ696" s="20" t="s">
        <v>68</v>
      </c>
      <c r="BK696" s="20" t="s">
        <v>68</v>
      </c>
      <c r="BL696" s="20" t="s">
        <v>68</v>
      </c>
      <c r="BM696" s="20" t="s">
        <v>68</v>
      </c>
      <c r="BN696" s="14" t="s">
        <v>69</v>
      </c>
      <c r="BO696" s="17"/>
      <c r="BP696" s="17"/>
      <c r="BQ696" s="17"/>
      <c r="BR696" s="17"/>
      <c r="BS696" s="17"/>
      <c r="BT696" s="17"/>
      <c r="BU696" s="17"/>
      <c r="BV696" s="17"/>
      <c r="BW696" s="17"/>
      <c r="BX696" s="17"/>
      <c r="BY696" s="17"/>
      <c r="BZ696" s="17"/>
      <c r="CA696" s="17"/>
      <c r="CB696" s="17"/>
      <c r="CC696" s="17"/>
      <c r="CD696" s="17"/>
      <c r="CE696" s="17"/>
      <c r="CF696" s="17"/>
      <c r="CG696" s="17"/>
      <c r="CH696" s="17"/>
    </row>
    <row r="697" ht="14.25" customHeight="1">
      <c r="A697" s="18">
        <v>-32694.0</v>
      </c>
      <c r="B697" s="19">
        <v>44521.0</v>
      </c>
      <c r="C697" s="18">
        <v>815.0</v>
      </c>
      <c r="D697" s="14" t="s">
        <v>67</v>
      </c>
      <c r="E697" s="18" t="s">
        <v>68</v>
      </c>
      <c r="F697" s="18" t="s">
        <v>69</v>
      </c>
      <c r="G697" s="14" t="s">
        <v>70</v>
      </c>
      <c r="H697" s="14" t="s">
        <v>71</v>
      </c>
      <c r="I697" s="14" t="s">
        <v>72</v>
      </c>
      <c r="J697" s="18" t="s">
        <v>1511</v>
      </c>
      <c r="K697" s="18" t="s">
        <v>69</v>
      </c>
      <c r="L697" s="18">
        <v>4440.0</v>
      </c>
      <c r="M697" s="18">
        <v>129.0</v>
      </c>
      <c r="N697" s="18" t="s">
        <v>1512</v>
      </c>
      <c r="O697" s="18" t="s">
        <v>94</v>
      </c>
      <c r="P697" s="18" t="s">
        <v>69</v>
      </c>
      <c r="Q697" s="18" t="s">
        <v>69</v>
      </c>
      <c r="R697" s="14" t="s">
        <v>69</v>
      </c>
      <c r="S697" s="14" t="s">
        <v>1603</v>
      </c>
      <c r="T697" s="20">
        <v>0.0</v>
      </c>
      <c r="U697" s="20">
        <v>0.0</v>
      </c>
      <c r="V697" s="20">
        <v>0.0</v>
      </c>
      <c r="W697" s="20">
        <v>0.0</v>
      </c>
      <c r="X697" s="20">
        <v>0.0</v>
      </c>
      <c r="Y697" s="20">
        <v>0.0</v>
      </c>
      <c r="Z697" s="20">
        <v>0.0</v>
      </c>
      <c r="AA697" s="20">
        <v>0.0</v>
      </c>
      <c r="AB697" s="20">
        <v>0.0</v>
      </c>
      <c r="AC697" s="20">
        <v>0.0</v>
      </c>
      <c r="AD697" s="20">
        <v>0.0</v>
      </c>
      <c r="AE697" s="20">
        <v>0.0</v>
      </c>
      <c r="AF697" s="20" t="s">
        <v>68</v>
      </c>
      <c r="AG697" s="20" t="s">
        <v>68</v>
      </c>
      <c r="AH697" s="20" t="s">
        <v>68</v>
      </c>
      <c r="AI697" s="20" t="s">
        <v>68</v>
      </c>
      <c r="AJ697" s="20" t="s">
        <v>68</v>
      </c>
      <c r="AK697" s="20" t="s">
        <v>68</v>
      </c>
      <c r="AL697" s="20" t="s">
        <v>68</v>
      </c>
      <c r="AM697" s="20" t="s">
        <v>68</v>
      </c>
      <c r="AN697" s="20" t="s">
        <v>77</v>
      </c>
      <c r="AO697" s="20" t="s">
        <v>68</v>
      </c>
      <c r="AP697" s="20" t="s">
        <v>69</v>
      </c>
      <c r="AQ697" s="20" t="s">
        <v>68</v>
      </c>
      <c r="AR697" s="20" t="s">
        <v>68</v>
      </c>
      <c r="AS697" s="20" t="s">
        <v>68</v>
      </c>
      <c r="AT697" s="20" t="s">
        <v>68</v>
      </c>
      <c r="AU697" s="20" t="s">
        <v>77</v>
      </c>
      <c r="AV697" s="20" t="s">
        <v>68</v>
      </c>
      <c r="AW697" s="20" t="s">
        <v>68</v>
      </c>
      <c r="AX697" s="20" t="s">
        <v>68</v>
      </c>
      <c r="AY697" s="20" t="s">
        <v>68</v>
      </c>
      <c r="AZ697" s="20" t="s">
        <v>68</v>
      </c>
      <c r="BA697" s="20" t="s">
        <v>68</v>
      </c>
      <c r="BB697" s="20" t="s">
        <v>68</v>
      </c>
      <c r="BC697" s="20" t="s">
        <v>77</v>
      </c>
      <c r="BD697" s="21" t="s">
        <v>1604</v>
      </c>
      <c r="BE697" s="20" t="s">
        <v>68</v>
      </c>
      <c r="BF697" s="20" t="s">
        <v>68</v>
      </c>
      <c r="BG697" s="20" t="s">
        <v>68</v>
      </c>
      <c r="BH697" s="20" t="s">
        <v>68</v>
      </c>
      <c r="BI697" s="20" t="s">
        <v>68</v>
      </c>
      <c r="BJ697" s="20" t="s">
        <v>68</v>
      </c>
      <c r="BK697" s="20" t="s">
        <v>68</v>
      </c>
      <c r="BL697" s="20" t="s">
        <v>68</v>
      </c>
      <c r="BM697" s="20" t="s">
        <v>68</v>
      </c>
      <c r="BN697" s="14" t="s">
        <v>69</v>
      </c>
      <c r="BO697" s="17"/>
      <c r="BP697" s="17"/>
      <c r="BQ697" s="17"/>
      <c r="BR697" s="17"/>
      <c r="BS697" s="17"/>
      <c r="BT697" s="17"/>
      <c r="BU697" s="17"/>
      <c r="BV697" s="17"/>
      <c r="BW697" s="17"/>
      <c r="BX697" s="17"/>
      <c r="BY697" s="17"/>
      <c r="BZ697" s="17"/>
      <c r="CA697" s="17"/>
      <c r="CB697" s="17"/>
      <c r="CC697" s="17"/>
      <c r="CD697" s="17"/>
      <c r="CE697" s="17"/>
      <c r="CF697" s="17"/>
      <c r="CG697" s="17"/>
      <c r="CH697" s="17"/>
    </row>
    <row r="698" ht="14.25" customHeight="1">
      <c r="A698" s="18">
        <v>-32700.0</v>
      </c>
      <c r="B698" s="19">
        <v>44521.0</v>
      </c>
      <c r="C698" s="18">
        <v>1830.0</v>
      </c>
      <c r="D698" s="14" t="s">
        <v>85</v>
      </c>
      <c r="E698" s="18" t="s">
        <v>68</v>
      </c>
      <c r="F698" s="18" t="s">
        <v>69</v>
      </c>
      <c r="G698" s="14" t="s">
        <v>70</v>
      </c>
      <c r="H698" s="14" t="s">
        <v>71</v>
      </c>
      <c r="I698" s="14" t="s">
        <v>86</v>
      </c>
      <c r="J698" s="18" t="s">
        <v>1605</v>
      </c>
      <c r="K698" s="18" t="s">
        <v>1606</v>
      </c>
      <c r="L698" s="18">
        <v>24.0</v>
      </c>
      <c r="M698" s="18">
        <v>10.0</v>
      </c>
      <c r="N698" s="18" t="s">
        <v>1607</v>
      </c>
      <c r="O698" s="18" t="s">
        <v>716</v>
      </c>
      <c r="P698" s="18" t="s">
        <v>69</v>
      </c>
      <c r="Q698" s="18" t="s">
        <v>69</v>
      </c>
      <c r="R698" s="14" t="s">
        <v>69</v>
      </c>
      <c r="S698" s="14" t="s">
        <v>1608</v>
      </c>
      <c r="T698" s="20">
        <v>0.0</v>
      </c>
      <c r="U698" s="20">
        <v>0.0</v>
      </c>
      <c r="V698" s="20">
        <v>0.0</v>
      </c>
      <c r="W698" s="20">
        <v>0.0</v>
      </c>
      <c r="X698" s="20">
        <v>0.0</v>
      </c>
      <c r="Y698" s="20">
        <v>0.0</v>
      </c>
      <c r="Z698" s="20">
        <v>1.0</v>
      </c>
      <c r="AA698" s="20">
        <v>0.0</v>
      </c>
      <c r="AB698" s="20">
        <v>0.0</v>
      </c>
      <c r="AC698" s="20">
        <v>0.0</v>
      </c>
      <c r="AD698" s="20">
        <v>0.0</v>
      </c>
      <c r="AE698" s="20">
        <v>0.0</v>
      </c>
      <c r="AF698" s="20" t="s">
        <v>68</v>
      </c>
      <c r="AG698" s="20" t="s">
        <v>68</v>
      </c>
      <c r="AH698" s="20" t="s">
        <v>68</v>
      </c>
      <c r="AI698" s="20" t="s">
        <v>68</v>
      </c>
      <c r="AJ698" s="20" t="s">
        <v>68</v>
      </c>
      <c r="AK698" s="20" t="s">
        <v>68</v>
      </c>
      <c r="AL698" s="20" t="s">
        <v>68</v>
      </c>
      <c r="AM698" s="20" t="s">
        <v>68</v>
      </c>
      <c r="AN698" s="20" t="s">
        <v>68</v>
      </c>
      <c r="AO698" s="20" t="s">
        <v>68</v>
      </c>
      <c r="AP698" s="20" t="s">
        <v>69</v>
      </c>
      <c r="AQ698" s="20" t="s">
        <v>68</v>
      </c>
      <c r="AR698" s="20" t="s">
        <v>68</v>
      </c>
      <c r="AS698" s="20" t="s">
        <v>68</v>
      </c>
      <c r="AT698" s="20" t="s">
        <v>68</v>
      </c>
      <c r="AU698" s="20" t="s">
        <v>77</v>
      </c>
      <c r="AV698" s="20" t="s">
        <v>77</v>
      </c>
      <c r="AW698" s="20" t="s">
        <v>68</v>
      </c>
      <c r="AX698" s="20" t="s">
        <v>68</v>
      </c>
      <c r="AY698" s="20" t="s">
        <v>68</v>
      </c>
      <c r="AZ698" s="20" t="s">
        <v>68</v>
      </c>
      <c r="BA698" s="20" t="s">
        <v>68</v>
      </c>
      <c r="BB698" s="20" t="s">
        <v>68</v>
      </c>
      <c r="BC698" s="20" t="s">
        <v>68</v>
      </c>
      <c r="BD698" s="21" t="s">
        <v>69</v>
      </c>
      <c r="BE698" s="20" t="s">
        <v>68</v>
      </c>
      <c r="BF698" s="20" t="s">
        <v>68</v>
      </c>
      <c r="BG698" s="20" t="s">
        <v>68</v>
      </c>
      <c r="BH698" s="20" t="s">
        <v>68</v>
      </c>
      <c r="BI698" s="20" t="s">
        <v>68</v>
      </c>
      <c r="BJ698" s="20" t="s">
        <v>68</v>
      </c>
      <c r="BK698" s="20" t="s">
        <v>68</v>
      </c>
      <c r="BL698" s="20" t="s">
        <v>68</v>
      </c>
      <c r="BM698" s="20" t="s">
        <v>68</v>
      </c>
      <c r="BN698" s="14" t="s">
        <v>69</v>
      </c>
      <c r="BO698" s="17"/>
      <c r="BP698" s="17"/>
      <c r="BQ698" s="17"/>
      <c r="BR698" s="17"/>
      <c r="BS698" s="17"/>
      <c r="BT698" s="17"/>
      <c r="BU698" s="17"/>
      <c r="BV698" s="17"/>
      <c r="BW698" s="17"/>
      <c r="BX698" s="17"/>
      <c r="BY698" s="17"/>
      <c r="BZ698" s="17"/>
      <c r="CA698" s="17"/>
      <c r="CB698" s="17"/>
      <c r="CC698" s="17"/>
      <c r="CD698" s="17"/>
      <c r="CE698" s="17"/>
      <c r="CF698" s="17"/>
      <c r="CG698" s="17"/>
      <c r="CH698" s="17"/>
    </row>
    <row r="699" ht="14.25" customHeight="1">
      <c r="A699" s="18">
        <v>-32701.0</v>
      </c>
      <c r="B699" s="19">
        <v>44521.0</v>
      </c>
      <c r="C699" s="18">
        <v>1720.0</v>
      </c>
      <c r="D699" s="14" t="s">
        <v>238</v>
      </c>
      <c r="E699" s="18" t="s">
        <v>68</v>
      </c>
      <c r="F699" s="18" t="s">
        <v>69</v>
      </c>
      <c r="G699" s="14" t="s">
        <v>70</v>
      </c>
      <c r="H699" s="14" t="s">
        <v>134</v>
      </c>
      <c r="I699" s="14" t="s">
        <v>168</v>
      </c>
      <c r="J699" s="18" t="s">
        <v>239</v>
      </c>
      <c r="K699" s="18" t="s">
        <v>240</v>
      </c>
      <c r="L699" s="18">
        <v>5610.0</v>
      </c>
      <c r="M699" s="18">
        <v>110.0</v>
      </c>
      <c r="N699" s="18" t="s">
        <v>241</v>
      </c>
      <c r="O699" s="18" t="s">
        <v>102</v>
      </c>
      <c r="P699" s="18" t="s">
        <v>908</v>
      </c>
      <c r="Q699" s="18" t="s">
        <v>179</v>
      </c>
      <c r="R699" s="14" t="s">
        <v>69</v>
      </c>
      <c r="S699" s="14" t="s">
        <v>1609</v>
      </c>
      <c r="T699" s="20">
        <v>0.0</v>
      </c>
      <c r="U699" s="20">
        <v>0.0</v>
      </c>
      <c r="V699" s="20">
        <v>0.0</v>
      </c>
      <c r="W699" s="20">
        <v>0.0</v>
      </c>
      <c r="X699" s="20">
        <v>0.0</v>
      </c>
      <c r="Y699" s="20">
        <v>0.0</v>
      </c>
      <c r="Z699" s="20">
        <v>0.0</v>
      </c>
      <c r="AA699" s="20">
        <v>0.0</v>
      </c>
      <c r="AB699" s="20">
        <v>0.0</v>
      </c>
      <c r="AC699" s="20">
        <v>0.0</v>
      </c>
      <c r="AD699" s="20">
        <v>0.0</v>
      </c>
      <c r="AE699" s="20">
        <v>0.0</v>
      </c>
      <c r="AF699" s="20" t="s">
        <v>68</v>
      </c>
      <c r="AG699" s="20" t="s">
        <v>68</v>
      </c>
      <c r="AH699" s="20" t="s">
        <v>68</v>
      </c>
      <c r="AI699" s="20" t="s">
        <v>68</v>
      </c>
      <c r="AJ699" s="20" t="s">
        <v>68</v>
      </c>
      <c r="AK699" s="20" t="s">
        <v>68</v>
      </c>
      <c r="AL699" s="20" t="s">
        <v>68</v>
      </c>
      <c r="AM699" s="20" t="s">
        <v>68</v>
      </c>
      <c r="AN699" s="20" t="s">
        <v>77</v>
      </c>
      <c r="AO699" s="20" t="s">
        <v>68</v>
      </c>
      <c r="AP699" s="20" t="s">
        <v>69</v>
      </c>
      <c r="AQ699" s="20" t="s">
        <v>68</v>
      </c>
      <c r="AR699" s="20" t="s">
        <v>68</v>
      </c>
      <c r="AS699" s="20" t="s">
        <v>68</v>
      </c>
      <c r="AT699" s="20" t="s">
        <v>68</v>
      </c>
      <c r="AU699" s="20" t="s">
        <v>77</v>
      </c>
      <c r="AV699" s="20" t="s">
        <v>68</v>
      </c>
      <c r="AW699" s="20" t="s">
        <v>68</v>
      </c>
      <c r="AX699" s="20" t="s">
        <v>68</v>
      </c>
      <c r="AY699" s="20" t="s">
        <v>77</v>
      </c>
      <c r="AZ699" s="20" t="s">
        <v>68</v>
      </c>
      <c r="BA699" s="20" t="s">
        <v>68</v>
      </c>
      <c r="BB699" s="20" t="s">
        <v>68</v>
      </c>
      <c r="BC699" s="20" t="s">
        <v>68</v>
      </c>
      <c r="BD699" s="21" t="s">
        <v>69</v>
      </c>
      <c r="BE699" s="20" t="s">
        <v>68</v>
      </c>
      <c r="BF699" s="20" t="s">
        <v>68</v>
      </c>
      <c r="BG699" s="20" t="s">
        <v>68</v>
      </c>
      <c r="BH699" s="20" t="s">
        <v>68</v>
      </c>
      <c r="BI699" s="20" t="s">
        <v>68</v>
      </c>
      <c r="BJ699" s="20" t="s">
        <v>68</v>
      </c>
      <c r="BK699" s="20" t="s">
        <v>68</v>
      </c>
      <c r="BL699" s="20" t="s">
        <v>68</v>
      </c>
      <c r="BM699" s="20" t="s">
        <v>68</v>
      </c>
      <c r="BN699" s="14" t="s">
        <v>69</v>
      </c>
      <c r="BO699" s="17"/>
      <c r="BP699" s="17"/>
      <c r="BQ699" s="17"/>
      <c r="BR699" s="17"/>
      <c r="BS699" s="17"/>
      <c r="BT699" s="17"/>
      <c r="BU699" s="17"/>
      <c r="BV699" s="17"/>
      <c r="BW699" s="17"/>
      <c r="BX699" s="17"/>
      <c r="BY699" s="17"/>
      <c r="BZ699" s="17"/>
      <c r="CA699" s="17"/>
      <c r="CB699" s="17"/>
      <c r="CC699" s="17"/>
      <c r="CD699" s="17"/>
      <c r="CE699" s="17"/>
      <c r="CF699" s="17"/>
      <c r="CG699" s="17"/>
      <c r="CH699" s="17"/>
    </row>
    <row r="700" ht="14.25" customHeight="1">
      <c r="A700" s="18">
        <v>-32708.0</v>
      </c>
      <c r="B700" s="19">
        <v>44521.0</v>
      </c>
      <c r="C700" s="18">
        <v>1510.0</v>
      </c>
      <c r="D700" s="14" t="s">
        <v>894</v>
      </c>
      <c r="E700" s="18" t="s">
        <v>68</v>
      </c>
      <c r="F700" s="18" t="s">
        <v>69</v>
      </c>
      <c r="G700" s="14" t="s">
        <v>70</v>
      </c>
      <c r="H700" s="14" t="s">
        <v>134</v>
      </c>
      <c r="I700" s="14" t="s">
        <v>597</v>
      </c>
      <c r="J700" s="18" t="s">
        <v>456</v>
      </c>
      <c r="K700" s="18" t="s">
        <v>1610</v>
      </c>
      <c r="L700" s="18">
        <v>250.0</v>
      </c>
      <c r="M700" s="18">
        <v>15.0</v>
      </c>
      <c r="N700" s="18" t="s">
        <v>138</v>
      </c>
      <c r="O700" s="18" t="s">
        <v>90</v>
      </c>
      <c r="P700" s="18" t="s">
        <v>69</v>
      </c>
      <c r="Q700" s="18" t="s">
        <v>69</v>
      </c>
      <c r="R700" s="14" t="s">
        <v>69</v>
      </c>
      <c r="S700" s="14" t="s">
        <v>1611</v>
      </c>
      <c r="T700" s="20">
        <v>0.0</v>
      </c>
      <c r="U700" s="20">
        <v>0.0</v>
      </c>
      <c r="V700" s="20">
        <v>0.0</v>
      </c>
      <c r="W700" s="20">
        <v>0.0</v>
      </c>
      <c r="X700" s="20">
        <v>0.0</v>
      </c>
      <c r="Y700" s="20">
        <v>0.0</v>
      </c>
      <c r="Z700" s="20">
        <v>0.0</v>
      </c>
      <c r="AA700" s="20">
        <v>0.0</v>
      </c>
      <c r="AB700" s="20">
        <v>0.0</v>
      </c>
      <c r="AC700" s="20">
        <v>0.0</v>
      </c>
      <c r="AD700" s="20">
        <v>0.0</v>
      </c>
      <c r="AE700" s="20">
        <v>0.0</v>
      </c>
      <c r="AF700" s="20" t="s">
        <v>68</v>
      </c>
      <c r="AG700" s="20" t="s">
        <v>77</v>
      </c>
      <c r="AH700" s="20" t="s">
        <v>68</v>
      </c>
      <c r="AI700" s="20" t="s">
        <v>68</v>
      </c>
      <c r="AJ700" s="20" t="s">
        <v>68</v>
      </c>
      <c r="AK700" s="20" t="s">
        <v>68</v>
      </c>
      <c r="AL700" s="20" t="s">
        <v>68</v>
      </c>
      <c r="AM700" s="20" t="s">
        <v>68</v>
      </c>
      <c r="AN700" s="20" t="s">
        <v>68</v>
      </c>
      <c r="AO700" s="20" t="s">
        <v>68</v>
      </c>
      <c r="AP700" s="20" t="s">
        <v>69</v>
      </c>
      <c r="AQ700" s="20" t="s">
        <v>68</v>
      </c>
      <c r="AR700" s="20" t="s">
        <v>68</v>
      </c>
      <c r="AS700" s="20" t="s">
        <v>68</v>
      </c>
      <c r="AT700" s="20" t="s">
        <v>68</v>
      </c>
      <c r="AU700" s="20" t="s">
        <v>77</v>
      </c>
      <c r="AV700" s="20" t="s">
        <v>77</v>
      </c>
      <c r="AW700" s="20" t="s">
        <v>68</v>
      </c>
      <c r="AX700" s="20" t="s">
        <v>68</v>
      </c>
      <c r="AY700" s="20" t="s">
        <v>68</v>
      </c>
      <c r="AZ700" s="20" t="s">
        <v>68</v>
      </c>
      <c r="BA700" s="20" t="s">
        <v>68</v>
      </c>
      <c r="BB700" s="20" t="s">
        <v>68</v>
      </c>
      <c r="BC700" s="20" t="s">
        <v>68</v>
      </c>
      <c r="BD700" s="21" t="s">
        <v>69</v>
      </c>
      <c r="BE700" s="20" t="s">
        <v>68</v>
      </c>
      <c r="BF700" s="20" t="s">
        <v>68</v>
      </c>
      <c r="BG700" s="20" t="s">
        <v>68</v>
      </c>
      <c r="BH700" s="20" t="s">
        <v>68</v>
      </c>
      <c r="BI700" s="20" t="s">
        <v>68</v>
      </c>
      <c r="BJ700" s="20" t="s">
        <v>68</v>
      </c>
      <c r="BK700" s="20" t="s">
        <v>68</v>
      </c>
      <c r="BL700" s="20" t="s">
        <v>68</v>
      </c>
      <c r="BM700" s="20" t="s">
        <v>68</v>
      </c>
      <c r="BN700" s="14" t="s">
        <v>69</v>
      </c>
      <c r="BO700" s="17"/>
      <c r="BP700" s="17"/>
      <c r="BQ700" s="17"/>
      <c r="BR700" s="17"/>
      <c r="BS700" s="17"/>
      <c r="BT700" s="17"/>
      <c r="BU700" s="17"/>
      <c r="BV700" s="17"/>
      <c r="BW700" s="17"/>
      <c r="BX700" s="17"/>
      <c r="BY700" s="17"/>
      <c r="BZ700" s="17"/>
      <c r="CA700" s="17"/>
      <c r="CB700" s="17"/>
      <c r="CC700" s="17"/>
      <c r="CD700" s="17"/>
      <c r="CE700" s="17"/>
      <c r="CF700" s="17"/>
      <c r="CG700" s="17"/>
      <c r="CH700" s="17"/>
    </row>
    <row r="701" ht="14.25" customHeight="1">
      <c r="A701" s="18">
        <v>-32704.0</v>
      </c>
      <c r="B701" s="19">
        <v>44522.0</v>
      </c>
      <c r="C701" s="18">
        <v>430.0</v>
      </c>
      <c r="D701" s="14" t="s">
        <v>257</v>
      </c>
      <c r="E701" s="18" t="s">
        <v>68</v>
      </c>
      <c r="F701" s="18" t="s">
        <v>69</v>
      </c>
      <c r="G701" s="14" t="s">
        <v>70</v>
      </c>
      <c r="H701" s="14" t="s">
        <v>71</v>
      </c>
      <c r="I701" s="14" t="s">
        <v>72</v>
      </c>
      <c r="J701" s="18" t="s">
        <v>700</v>
      </c>
      <c r="K701" s="18" t="s">
        <v>701</v>
      </c>
      <c r="L701" s="18">
        <v>3443.0</v>
      </c>
      <c r="M701" s="18">
        <v>106.0</v>
      </c>
      <c r="N701" s="18" t="s">
        <v>69</v>
      </c>
      <c r="O701" s="18" t="s">
        <v>69</v>
      </c>
      <c r="P701" s="18" t="s">
        <v>656</v>
      </c>
      <c r="Q701" s="18" t="s">
        <v>83</v>
      </c>
      <c r="R701" s="14" t="s">
        <v>69</v>
      </c>
      <c r="S701" s="14" t="s">
        <v>1612</v>
      </c>
      <c r="T701" s="20">
        <v>0.0</v>
      </c>
      <c r="U701" s="20">
        <v>0.0</v>
      </c>
      <c r="V701" s="20">
        <v>0.0</v>
      </c>
      <c r="W701" s="20">
        <v>0.0</v>
      </c>
      <c r="X701" s="20">
        <v>0.0</v>
      </c>
      <c r="Y701" s="20">
        <v>0.0</v>
      </c>
      <c r="Z701" s="20">
        <v>0.0</v>
      </c>
      <c r="AA701" s="20">
        <v>0.0</v>
      </c>
      <c r="AB701" s="20">
        <v>0.0</v>
      </c>
      <c r="AC701" s="20">
        <v>0.0</v>
      </c>
      <c r="AD701" s="20">
        <v>0.0</v>
      </c>
      <c r="AE701" s="20">
        <v>0.0</v>
      </c>
      <c r="AF701" s="20" t="s">
        <v>68</v>
      </c>
      <c r="AG701" s="20" t="s">
        <v>68</v>
      </c>
      <c r="AH701" s="20" t="s">
        <v>68</v>
      </c>
      <c r="AI701" s="20" t="s">
        <v>68</v>
      </c>
      <c r="AJ701" s="20" t="s">
        <v>68</v>
      </c>
      <c r="AK701" s="20" t="s">
        <v>68</v>
      </c>
      <c r="AL701" s="20" t="s">
        <v>68</v>
      </c>
      <c r="AM701" s="20" t="s">
        <v>68</v>
      </c>
      <c r="AN701" s="20" t="s">
        <v>77</v>
      </c>
      <c r="AO701" s="20" t="s">
        <v>68</v>
      </c>
      <c r="AP701" s="20" t="s">
        <v>69</v>
      </c>
      <c r="AQ701" s="20" t="s">
        <v>68</v>
      </c>
      <c r="AR701" s="20" t="s">
        <v>68</v>
      </c>
      <c r="AS701" s="20" t="s">
        <v>68</v>
      </c>
      <c r="AT701" s="20" t="s">
        <v>77</v>
      </c>
      <c r="AU701" s="20" t="s">
        <v>68</v>
      </c>
      <c r="AV701" s="20" t="s">
        <v>68</v>
      </c>
      <c r="AW701" s="20" t="s">
        <v>77</v>
      </c>
      <c r="AX701" s="20" t="s">
        <v>68</v>
      </c>
      <c r="AY701" s="20" t="s">
        <v>68</v>
      </c>
      <c r="AZ701" s="20" t="s">
        <v>68</v>
      </c>
      <c r="BA701" s="20" t="s">
        <v>68</v>
      </c>
      <c r="BB701" s="20" t="s">
        <v>68</v>
      </c>
      <c r="BC701" s="20" t="s">
        <v>68</v>
      </c>
      <c r="BD701" s="21" t="s">
        <v>69</v>
      </c>
      <c r="BE701" s="20" t="s">
        <v>68</v>
      </c>
      <c r="BF701" s="20" t="s">
        <v>68</v>
      </c>
      <c r="BG701" s="20" t="s">
        <v>68</v>
      </c>
      <c r="BH701" s="20" t="s">
        <v>68</v>
      </c>
      <c r="BI701" s="20" t="s">
        <v>68</v>
      </c>
      <c r="BJ701" s="20" t="s">
        <v>68</v>
      </c>
      <c r="BK701" s="20" t="s">
        <v>68</v>
      </c>
      <c r="BL701" s="20" t="s">
        <v>68</v>
      </c>
      <c r="BM701" s="20" t="s">
        <v>68</v>
      </c>
      <c r="BN701" s="14" t="s">
        <v>69</v>
      </c>
      <c r="BO701" s="17"/>
      <c r="BP701" s="17"/>
      <c r="BQ701" s="17"/>
      <c r="BR701" s="17"/>
      <c r="BS701" s="17"/>
      <c r="BT701" s="17"/>
      <c r="BU701" s="17"/>
      <c r="BV701" s="17"/>
      <c r="BW701" s="17"/>
      <c r="BX701" s="17"/>
      <c r="BY701" s="17"/>
      <c r="BZ701" s="17"/>
      <c r="CA701" s="17"/>
      <c r="CB701" s="17"/>
      <c r="CC701" s="17"/>
      <c r="CD701" s="17"/>
      <c r="CE701" s="17"/>
      <c r="CF701" s="17"/>
      <c r="CG701" s="17"/>
      <c r="CH701" s="17"/>
    </row>
    <row r="702" ht="14.25" customHeight="1">
      <c r="A702" s="18">
        <v>-32711.0</v>
      </c>
      <c r="B702" s="19">
        <v>44522.0</v>
      </c>
      <c r="C702" s="18">
        <v>2312.0</v>
      </c>
      <c r="D702" s="14" t="s">
        <v>67</v>
      </c>
      <c r="E702" s="18" t="s">
        <v>68</v>
      </c>
      <c r="F702" s="18" t="s">
        <v>69</v>
      </c>
      <c r="G702" s="14" t="s">
        <v>70</v>
      </c>
      <c r="H702" s="14" t="s">
        <v>71</v>
      </c>
      <c r="I702" s="14" t="s">
        <v>72</v>
      </c>
      <c r="J702" s="18" t="s">
        <v>1511</v>
      </c>
      <c r="K702" s="18" t="s">
        <v>69</v>
      </c>
      <c r="L702" s="18">
        <v>4440.0</v>
      </c>
      <c r="M702" s="18">
        <v>129.0</v>
      </c>
      <c r="N702" s="18" t="s">
        <v>1512</v>
      </c>
      <c r="O702" s="18" t="s">
        <v>94</v>
      </c>
      <c r="P702" s="18" t="s">
        <v>69</v>
      </c>
      <c r="Q702" s="18" t="s">
        <v>69</v>
      </c>
      <c r="R702" s="14" t="s">
        <v>69</v>
      </c>
      <c r="S702" s="14" t="s">
        <v>1613</v>
      </c>
      <c r="T702" s="20">
        <v>0.0</v>
      </c>
      <c r="U702" s="20">
        <v>0.0</v>
      </c>
      <c r="V702" s="20">
        <v>0.0</v>
      </c>
      <c r="W702" s="20">
        <v>0.0</v>
      </c>
      <c r="X702" s="20">
        <v>0.0</v>
      </c>
      <c r="Y702" s="20">
        <v>0.0</v>
      </c>
      <c r="Z702" s="20">
        <v>0.0</v>
      </c>
      <c r="AA702" s="20">
        <v>0.0</v>
      </c>
      <c r="AB702" s="20">
        <v>0.0</v>
      </c>
      <c r="AC702" s="20">
        <v>0.0</v>
      </c>
      <c r="AD702" s="20">
        <v>0.0</v>
      </c>
      <c r="AE702" s="20">
        <v>0.0</v>
      </c>
      <c r="AF702" s="20" t="s">
        <v>68</v>
      </c>
      <c r="AG702" s="20" t="s">
        <v>68</v>
      </c>
      <c r="AH702" s="20" t="s">
        <v>68</v>
      </c>
      <c r="AI702" s="20" t="s">
        <v>68</v>
      </c>
      <c r="AJ702" s="20" t="s">
        <v>68</v>
      </c>
      <c r="AK702" s="20" t="s">
        <v>68</v>
      </c>
      <c r="AL702" s="20" t="s">
        <v>68</v>
      </c>
      <c r="AM702" s="20" t="s">
        <v>68</v>
      </c>
      <c r="AN702" s="20" t="s">
        <v>68</v>
      </c>
      <c r="AO702" s="20" t="s">
        <v>77</v>
      </c>
      <c r="AP702" s="20" t="s">
        <v>1482</v>
      </c>
      <c r="AQ702" s="20" t="s">
        <v>68</v>
      </c>
      <c r="AR702" s="20" t="s">
        <v>68</v>
      </c>
      <c r="AS702" s="20" t="s">
        <v>68</v>
      </c>
      <c r="AT702" s="20" t="s">
        <v>68</v>
      </c>
      <c r="AU702" s="20" t="s">
        <v>77</v>
      </c>
      <c r="AV702" s="20" t="s">
        <v>68</v>
      </c>
      <c r="AW702" s="20" t="s">
        <v>68</v>
      </c>
      <c r="AX702" s="20" t="s">
        <v>68</v>
      </c>
      <c r="AY702" s="20" t="s">
        <v>68</v>
      </c>
      <c r="AZ702" s="20" t="s">
        <v>77</v>
      </c>
      <c r="BA702" s="20" t="s">
        <v>68</v>
      </c>
      <c r="BB702" s="20" t="s">
        <v>68</v>
      </c>
      <c r="BC702" s="20" t="s">
        <v>77</v>
      </c>
      <c r="BD702" s="21" t="s">
        <v>1614</v>
      </c>
      <c r="BE702" s="20" t="s">
        <v>68</v>
      </c>
      <c r="BF702" s="20" t="s">
        <v>68</v>
      </c>
      <c r="BG702" s="20" t="s">
        <v>68</v>
      </c>
      <c r="BH702" s="20" t="s">
        <v>68</v>
      </c>
      <c r="BI702" s="20" t="s">
        <v>68</v>
      </c>
      <c r="BJ702" s="20" t="s">
        <v>68</v>
      </c>
      <c r="BK702" s="20" t="s">
        <v>68</v>
      </c>
      <c r="BL702" s="20" t="s">
        <v>68</v>
      </c>
      <c r="BM702" s="20" t="s">
        <v>68</v>
      </c>
      <c r="BN702" s="14" t="s">
        <v>69</v>
      </c>
      <c r="BO702" s="17"/>
      <c r="BP702" s="17"/>
      <c r="BQ702" s="17"/>
      <c r="BR702" s="17"/>
      <c r="BS702" s="17"/>
      <c r="BT702" s="17"/>
      <c r="BU702" s="17"/>
      <c r="BV702" s="17"/>
      <c r="BW702" s="17"/>
      <c r="BX702" s="17"/>
      <c r="BY702" s="17"/>
      <c r="BZ702" s="17"/>
      <c r="CA702" s="17"/>
      <c r="CB702" s="17"/>
      <c r="CC702" s="17"/>
      <c r="CD702" s="17"/>
      <c r="CE702" s="17"/>
      <c r="CF702" s="17"/>
      <c r="CG702" s="17"/>
      <c r="CH702" s="17"/>
    </row>
    <row r="703" ht="14.25" customHeight="1">
      <c r="A703" s="18">
        <v>-32712.0</v>
      </c>
      <c r="B703" s="19">
        <v>44522.0</v>
      </c>
      <c r="C703" s="18">
        <v>300.0</v>
      </c>
      <c r="D703" s="14" t="s">
        <v>1598</v>
      </c>
      <c r="E703" s="18" t="s">
        <v>68</v>
      </c>
      <c r="F703" s="18" t="s">
        <v>69</v>
      </c>
      <c r="G703" s="14" t="s">
        <v>70</v>
      </c>
      <c r="H703" s="14" t="s">
        <v>71</v>
      </c>
      <c r="I703" s="14" t="s">
        <v>72</v>
      </c>
      <c r="J703" s="18" t="s">
        <v>87</v>
      </c>
      <c r="K703" s="18" t="s">
        <v>1599</v>
      </c>
      <c r="L703" s="18">
        <v>1730.0</v>
      </c>
      <c r="M703" s="18">
        <v>82.0</v>
      </c>
      <c r="N703" s="18" t="s">
        <v>69</v>
      </c>
      <c r="O703" s="18" t="s">
        <v>69</v>
      </c>
      <c r="P703" s="18" t="s">
        <v>316</v>
      </c>
      <c r="Q703" s="18" t="s">
        <v>216</v>
      </c>
      <c r="R703" s="14" t="s">
        <v>69</v>
      </c>
      <c r="S703" s="14" t="s">
        <v>1615</v>
      </c>
      <c r="T703" s="20">
        <v>0.0</v>
      </c>
      <c r="U703" s="20">
        <v>0.0</v>
      </c>
      <c r="V703" s="20">
        <v>0.0</v>
      </c>
      <c r="W703" s="20">
        <v>0.0</v>
      </c>
      <c r="X703" s="20">
        <v>0.0</v>
      </c>
      <c r="Y703" s="20">
        <v>0.0</v>
      </c>
      <c r="Z703" s="20">
        <v>0.0</v>
      </c>
      <c r="AA703" s="20">
        <v>0.0</v>
      </c>
      <c r="AB703" s="20">
        <v>0.0</v>
      </c>
      <c r="AC703" s="20">
        <v>0.0</v>
      </c>
      <c r="AD703" s="20">
        <v>0.0</v>
      </c>
      <c r="AE703" s="20">
        <v>0.0</v>
      </c>
      <c r="AF703" s="20" t="s">
        <v>68</v>
      </c>
      <c r="AG703" s="20" t="s">
        <v>68</v>
      </c>
      <c r="AH703" s="20" t="s">
        <v>68</v>
      </c>
      <c r="AI703" s="20" t="s">
        <v>68</v>
      </c>
      <c r="AJ703" s="20" t="s">
        <v>68</v>
      </c>
      <c r="AK703" s="20" t="s">
        <v>68</v>
      </c>
      <c r="AL703" s="20" t="s">
        <v>68</v>
      </c>
      <c r="AM703" s="20" t="s">
        <v>68</v>
      </c>
      <c r="AN703" s="20" t="s">
        <v>68</v>
      </c>
      <c r="AO703" s="20" t="s">
        <v>68</v>
      </c>
      <c r="AP703" s="20" t="s">
        <v>69</v>
      </c>
      <c r="AQ703" s="20" t="s">
        <v>68</v>
      </c>
      <c r="AR703" s="20" t="s">
        <v>68</v>
      </c>
      <c r="AS703" s="20" t="s">
        <v>68</v>
      </c>
      <c r="AT703" s="20" t="s">
        <v>68</v>
      </c>
      <c r="AU703" s="20" t="s">
        <v>77</v>
      </c>
      <c r="AV703" s="20" t="s">
        <v>68</v>
      </c>
      <c r="AW703" s="20" t="s">
        <v>68</v>
      </c>
      <c r="AX703" s="20" t="s">
        <v>68</v>
      </c>
      <c r="AY703" s="20" t="s">
        <v>68</v>
      </c>
      <c r="AZ703" s="20" t="s">
        <v>68</v>
      </c>
      <c r="BA703" s="20" t="s">
        <v>68</v>
      </c>
      <c r="BB703" s="20" t="s">
        <v>68</v>
      </c>
      <c r="BC703" s="20" t="s">
        <v>77</v>
      </c>
      <c r="BD703" s="21" t="s">
        <v>158</v>
      </c>
      <c r="BE703" s="20" t="s">
        <v>68</v>
      </c>
      <c r="BF703" s="20" t="s">
        <v>68</v>
      </c>
      <c r="BG703" s="20" t="s">
        <v>68</v>
      </c>
      <c r="BH703" s="20" t="s">
        <v>68</v>
      </c>
      <c r="BI703" s="20" t="s">
        <v>68</v>
      </c>
      <c r="BJ703" s="20" t="s">
        <v>68</v>
      </c>
      <c r="BK703" s="20" t="s">
        <v>68</v>
      </c>
      <c r="BL703" s="20" t="s">
        <v>68</v>
      </c>
      <c r="BM703" s="20" t="s">
        <v>68</v>
      </c>
      <c r="BN703" s="14" t="s">
        <v>69</v>
      </c>
      <c r="BO703" s="17"/>
      <c r="BP703" s="17"/>
      <c r="BQ703" s="17"/>
      <c r="BR703" s="17"/>
      <c r="BS703" s="17"/>
      <c r="BT703" s="17"/>
      <c r="BU703" s="17"/>
      <c r="BV703" s="17"/>
      <c r="BW703" s="17"/>
      <c r="BX703" s="17"/>
      <c r="BY703" s="17"/>
      <c r="BZ703" s="17"/>
      <c r="CA703" s="17"/>
      <c r="CB703" s="17"/>
      <c r="CC703" s="17"/>
      <c r="CD703" s="17"/>
      <c r="CE703" s="17"/>
      <c r="CF703" s="17"/>
      <c r="CG703" s="17"/>
      <c r="CH703" s="17"/>
    </row>
    <row r="704" ht="14.25" customHeight="1">
      <c r="A704" s="18">
        <v>-32713.0</v>
      </c>
      <c r="B704" s="19">
        <v>44522.0</v>
      </c>
      <c r="C704" s="18">
        <v>1100.0</v>
      </c>
      <c r="D704" s="14" t="s">
        <v>96</v>
      </c>
      <c r="E704" s="18" t="s">
        <v>68</v>
      </c>
      <c r="F704" s="18" t="s">
        <v>69</v>
      </c>
      <c r="G704" s="14" t="s">
        <v>70</v>
      </c>
      <c r="H704" s="14" t="s">
        <v>134</v>
      </c>
      <c r="I704" s="14" t="s">
        <v>168</v>
      </c>
      <c r="J704" s="18" t="s">
        <v>1616</v>
      </c>
      <c r="K704" s="18" t="s">
        <v>1617</v>
      </c>
      <c r="L704" s="18">
        <v>5423.0</v>
      </c>
      <c r="M704" s="18">
        <v>151.0</v>
      </c>
      <c r="N704" s="18" t="s">
        <v>69</v>
      </c>
      <c r="O704" s="18" t="s">
        <v>69</v>
      </c>
      <c r="P704" s="18" t="s">
        <v>131</v>
      </c>
      <c r="Q704" s="18" t="s">
        <v>83</v>
      </c>
      <c r="R704" s="14" t="s">
        <v>69</v>
      </c>
      <c r="S704" s="14" t="s">
        <v>1618</v>
      </c>
      <c r="T704" s="20">
        <v>0.0</v>
      </c>
      <c r="U704" s="20">
        <v>0.0</v>
      </c>
      <c r="V704" s="20">
        <v>0.0</v>
      </c>
      <c r="W704" s="20">
        <v>0.0</v>
      </c>
      <c r="X704" s="20">
        <v>0.0</v>
      </c>
      <c r="Y704" s="20">
        <v>1.0</v>
      </c>
      <c r="Z704" s="20">
        <v>0.0</v>
      </c>
      <c r="AA704" s="20">
        <v>0.0</v>
      </c>
      <c r="AB704" s="20">
        <v>0.0</v>
      </c>
      <c r="AC704" s="20">
        <v>0.0</v>
      </c>
      <c r="AD704" s="20">
        <v>0.0</v>
      </c>
      <c r="AE704" s="20">
        <v>0.0</v>
      </c>
      <c r="AF704" s="20" t="s">
        <v>68</v>
      </c>
      <c r="AG704" s="20" t="s">
        <v>68</v>
      </c>
      <c r="AH704" s="20" t="s">
        <v>68</v>
      </c>
      <c r="AI704" s="20" t="s">
        <v>68</v>
      </c>
      <c r="AJ704" s="20" t="s">
        <v>68</v>
      </c>
      <c r="AK704" s="20" t="s">
        <v>68</v>
      </c>
      <c r="AL704" s="20" t="s">
        <v>68</v>
      </c>
      <c r="AM704" s="20" t="s">
        <v>68</v>
      </c>
      <c r="AN704" s="20" t="s">
        <v>68</v>
      </c>
      <c r="AO704" s="20" t="s">
        <v>68</v>
      </c>
      <c r="AP704" s="20" t="s">
        <v>69</v>
      </c>
      <c r="AQ704" s="20" t="s">
        <v>68</v>
      </c>
      <c r="AR704" s="20" t="s">
        <v>68</v>
      </c>
      <c r="AS704" s="20" t="s">
        <v>68</v>
      </c>
      <c r="AT704" s="20" t="s">
        <v>68</v>
      </c>
      <c r="AU704" s="20" t="s">
        <v>77</v>
      </c>
      <c r="AV704" s="20" t="s">
        <v>68</v>
      </c>
      <c r="AW704" s="20" t="s">
        <v>77</v>
      </c>
      <c r="AX704" s="20" t="s">
        <v>68</v>
      </c>
      <c r="AY704" s="20" t="s">
        <v>68</v>
      </c>
      <c r="AZ704" s="20" t="s">
        <v>68</v>
      </c>
      <c r="BA704" s="20" t="s">
        <v>68</v>
      </c>
      <c r="BB704" s="20" t="s">
        <v>68</v>
      </c>
      <c r="BC704" s="20" t="s">
        <v>68</v>
      </c>
      <c r="BD704" s="21" t="s">
        <v>69</v>
      </c>
      <c r="BE704" s="20" t="s">
        <v>68</v>
      </c>
      <c r="BF704" s="20" t="s">
        <v>68</v>
      </c>
      <c r="BG704" s="20" t="s">
        <v>68</v>
      </c>
      <c r="BH704" s="20" t="s">
        <v>68</v>
      </c>
      <c r="BI704" s="20" t="s">
        <v>68</v>
      </c>
      <c r="BJ704" s="20" t="s">
        <v>68</v>
      </c>
      <c r="BK704" s="20" t="s">
        <v>68</v>
      </c>
      <c r="BL704" s="20" t="s">
        <v>68</v>
      </c>
      <c r="BM704" s="20" t="s">
        <v>68</v>
      </c>
      <c r="BN704" s="14" t="s">
        <v>69</v>
      </c>
      <c r="BO704" s="17"/>
      <c r="BP704" s="17"/>
      <c r="BQ704" s="17"/>
      <c r="BR704" s="17"/>
      <c r="BS704" s="17"/>
      <c r="BT704" s="17"/>
      <c r="BU704" s="17"/>
      <c r="BV704" s="17"/>
      <c r="BW704" s="17"/>
      <c r="BX704" s="17"/>
      <c r="BY704" s="17"/>
      <c r="BZ704" s="17"/>
      <c r="CA704" s="17"/>
      <c r="CB704" s="17"/>
      <c r="CC704" s="17"/>
      <c r="CD704" s="17"/>
      <c r="CE704" s="17"/>
      <c r="CF704" s="17"/>
      <c r="CG704" s="17"/>
      <c r="CH704" s="17"/>
    </row>
    <row r="705" ht="14.25" customHeight="1">
      <c r="A705" s="18">
        <v>-32714.0</v>
      </c>
      <c r="B705" s="19">
        <v>44522.0</v>
      </c>
      <c r="C705" s="18">
        <v>2053.0</v>
      </c>
      <c r="D705" s="14" t="s">
        <v>96</v>
      </c>
      <c r="E705" s="18" t="s">
        <v>68</v>
      </c>
      <c r="F705" s="18" t="s">
        <v>69</v>
      </c>
      <c r="G705" s="14" t="s">
        <v>70</v>
      </c>
      <c r="H705" s="14" t="s">
        <v>134</v>
      </c>
      <c r="I705" s="14" t="s">
        <v>168</v>
      </c>
      <c r="J705" s="18" t="s">
        <v>1616</v>
      </c>
      <c r="K705" s="18" t="s">
        <v>1617</v>
      </c>
      <c r="L705" s="18">
        <v>5423.0</v>
      </c>
      <c r="M705" s="18">
        <v>151.0</v>
      </c>
      <c r="N705" s="18" t="s">
        <v>69</v>
      </c>
      <c r="O705" s="18" t="s">
        <v>69</v>
      </c>
      <c r="P705" s="18" t="s">
        <v>131</v>
      </c>
      <c r="Q705" s="18" t="s">
        <v>83</v>
      </c>
      <c r="R705" s="14" t="s">
        <v>69</v>
      </c>
      <c r="S705" s="14" t="s">
        <v>1619</v>
      </c>
      <c r="T705" s="20">
        <v>0.0</v>
      </c>
      <c r="U705" s="20">
        <v>0.0</v>
      </c>
      <c r="V705" s="20">
        <v>0.0</v>
      </c>
      <c r="W705" s="20">
        <v>0.0</v>
      </c>
      <c r="X705" s="20">
        <v>0.0</v>
      </c>
      <c r="Y705" s="20">
        <v>0.0</v>
      </c>
      <c r="Z705" s="20">
        <v>0.0</v>
      </c>
      <c r="AA705" s="20">
        <v>0.0</v>
      </c>
      <c r="AB705" s="20">
        <v>0.0</v>
      </c>
      <c r="AC705" s="20">
        <v>0.0</v>
      </c>
      <c r="AD705" s="20">
        <v>0.0</v>
      </c>
      <c r="AE705" s="20">
        <v>0.0</v>
      </c>
      <c r="AF705" s="20" t="s">
        <v>68</v>
      </c>
      <c r="AG705" s="20" t="s">
        <v>68</v>
      </c>
      <c r="AH705" s="20" t="s">
        <v>68</v>
      </c>
      <c r="AI705" s="20" t="s">
        <v>68</v>
      </c>
      <c r="AJ705" s="20" t="s">
        <v>68</v>
      </c>
      <c r="AK705" s="20" t="s">
        <v>68</v>
      </c>
      <c r="AL705" s="20" t="s">
        <v>68</v>
      </c>
      <c r="AM705" s="20" t="s">
        <v>68</v>
      </c>
      <c r="AN705" s="20" t="s">
        <v>77</v>
      </c>
      <c r="AO705" s="20" t="s">
        <v>68</v>
      </c>
      <c r="AP705" s="20" t="s">
        <v>69</v>
      </c>
      <c r="AQ705" s="20" t="s">
        <v>68</v>
      </c>
      <c r="AR705" s="20" t="s">
        <v>68</v>
      </c>
      <c r="AS705" s="20" t="s">
        <v>68</v>
      </c>
      <c r="AT705" s="20" t="s">
        <v>68</v>
      </c>
      <c r="AU705" s="20" t="s">
        <v>77</v>
      </c>
      <c r="AV705" s="20" t="s">
        <v>68</v>
      </c>
      <c r="AW705" s="20" t="s">
        <v>77</v>
      </c>
      <c r="AX705" s="20" t="s">
        <v>68</v>
      </c>
      <c r="AY705" s="20" t="s">
        <v>68</v>
      </c>
      <c r="AZ705" s="20" t="s">
        <v>68</v>
      </c>
      <c r="BA705" s="20" t="s">
        <v>68</v>
      </c>
      <c r="BB705" s="20" t="s">
        <v>68</v>
      </c>
      <c r="BC705" s="20" t="s">
        <v>68</v>
      </c>
      <c r="BD705" s="21" t="s">
        <v>69</v>
      </c>
      <c r="BE705" s="20" t="s">
        <v>68</v>
      </c>
      <c r="BF705" s="20" t="s">
        <v>68</v>
      </c>
      <c r="BG705" s="20" t="s">
        <v>68</v>
      </c>
      <c r="BH705" s="20" t="s">
        <v>68</v>
      </c>
      <c r="BI705" s="20" t="s">
        <v>68</v>
      </c>
      <c r="BJ705" s="20" t="s">
        <v>68</v>
      </c>
      <c r="BK705" s="20" t="s">
        <v>68</v>
      </c>
      <c r="BL705" s="20" t="s">
        <v>68</v>
      </c>
      <c r="BM705" s="20" t="s">
        <v>68</v>
      </c>
      <c r="BN705" s="14" t="s">
        <v>69</v>
      </c>
      <c r="BO705" s="17"/>
      <c r="BP705" s="17"/>
      <c r="BQ705" s="17"/>
      <c r="BR705" s="17"/>
      <c r="BS705" s="17"/>
      <c r="BT705" s="17"/>
      <c r="BU705" s="17"/>
      <c r="BV705" s="17"/>
      <c r="BW705" s="17"/>
      <c r="BX705" s="17"/>
      <c r="BY705" s="17"/>
      <c r="BZ705" s="17"/>
      <c r="CA705" s="17"/>
      <c r="CB705" s="17"/>
      <c r="CC705" s="17"/>
      <c r="CD705" s="17"/>
      <c r="CE705" s="17"/>
      <c r="CF705" s="17"/>
      <c r="CG705" s="17"/>
      <c r="CH705" s="17"/>
    </row>
    <row r="706" ht="14.25" customHeight="1">
      <c r="A706" s="18">
        <v>-32715.0</v>
      </c>
      <c r="B706" s="19">
        <v>44523.0</v>
      </c>
      <c r="C706" s="18">
        <v>1800.0</v>
      </c>
      <c r="D706" s="14" t="s">
        <v>623</v>
      </c>
      <c r="E706" s="18" t="s">
        <v>68</v>
      </c>
      <c r="F706" s="18" t="s">
        <v>69</v>
      </c>
      <c r="G706" s="14" t="s">
        <v>70</v>
      </c>
      <c r="H706" s="14" t="s">
        <v>134</v>
      </c>
      <c r="I706" s="14" t="s">
        <v>168</v>
      </c>
      <c r="J706" s="18" t="s">
        <v>624</v>
      </c>
      <c r="K706" s="18" t="s">
        <v>625</v>
      </c>
      <c r="L706" s="18">
        <v>4050.0</v>
      </c>
      <c r="M706" s="18">
        <v>63.0</v>
      </c>
      <c r="N706" s="18" t="s">
        <v>626</v>
      </c>
      <c r="O706" s="18" t="s">
        <v>94</v>
      </c>
      <c r="P706" s="18" t="s">
        <v>69</v>
      </c>
      <c r="Q706" s="18" t="s">
        <v>69</v>
      </c>
      <c r="R706" s="14" t="s">
        <v>69</v>
      </c>
      <c r="S706" s="14" t="s">
        <v>1620</v>
      </c>
      <c r="T706" s="20">
        <v>0.0</v>
      </c>
      <c r="U706" s="20">
        <v>0.0</v>
      </c>
      <c r="V706" s="20">
        <v>0.0</v>
      </c>
      <c r="W706" s="20">
        <v>0.0</v>
      </c>
      <c r="X706" s="20">
        <v>0.0</v>
      </c>
      <c r="Y706" s="20">
        <v>0.0</v>
      </c>
      <c r="Z706" s="20">
        <v>0.0</v>
      </c>
      <c r="AA706" s="20">
        <v>0.0</v>
      </c>
      <c r="AB706" s="20">
        <v>0.0</v>
      </c>
      <c r="AC706" s="20">
        <v>0.0</v>
      </c>
      <c r="AD706" s="20">
        <v>0.0</v>
      </c>
      <c r="AE706" s="20">
        <v>0.0</v>
      </c>
      <c r="AF706" s="20" t="s">
        <v>68</v>
      </c>
      <c r="AG706" s="20" t="s">
        <v>77</v>
      </c>
      <c r="AH706" s="20" t="s">
        <v>68</v>
      </c>
      <c r="AI706" s="20" t="s">
        <v>68</v>
      </c>
      <c r="AJ706" s="20" t="s">
        <v>68</v>
      </c>
      <c r="AK706" s="20" t="s">
        <v>68</v>
      </c>
      <c r="AL706" s="20" t="s">
        <v>68</v>
      </c>
      <c r="AM706" s="20" t="s">
        <v>68</v>
      </c>
      <c r="AN706" s="20" t="s">
        <v>68</v>
      </c>
      <c r="AO706" s="20" t="s">
        <v>68</v>
      </c>
      <c r="AP706" s="20" t="s">
        <v>69</v>
      </c>
      <c r="AQ706" s="20" t="s">
        <v>68</v>
      </c>
      <c r="AR706" s="20" t="s">
        <v>68</v>
      </c>
      <c r="AS706" s="20" t="s">
        <v>68</v>
      </c>
      <c r="AT706" s="20" t="s">
        <v>68</v>
      </c>
      <c r="AU706" s="20" t="s">
        <v>77</v>
      </c>
      <c r="AV706" s="20" t="s">
        <v>77</v>
      </c>
      <c r="AW706" s="20" t="s">
        <v>68</v>
      </c>
      <c r="AX706" s="20" t="s">
        <v>68</v>
      </c>
      <c r="AY706" s="20" t="s">
        <v>68</v>
      </c>
      <c r="AZ706" s="20" t="s">
        <v>68</v>
      </c>
      <c r="BA706" s="20" t="s">
        <v>68</v>
      </c>
      <c r="BB706" s="20" t="s">
        <v>68</v>
      </c>
      <c r="BC706" s="20" t="s">
        <v>68</v>
      </c>
      <c r="BD706" s="21" t="s">
        <v>69</v>
      </c>
      <c r="BE706" s="20" t="s">
        <v>68</v>
      </c>
      <c r="BF706" s="20" t="s">
        <v>68</v>
      </c>
      <c r="BG706" s="20" t="s">
        <v>68</v>
      </c>
      <c r="BH706" s="20" t="s">
        <v>68</v>
      </c>
      <c r="BI706" s="20" t="s">
        <v>68</v>
      </c>
      <c r="BJ706" s="20" t="s">
        <v>68</v>
      </c>
      <c r="BK706" s="20" t="s">
        <v>68</v>
      </c>
      <c r="BL706" s="20" t="s">
        <v>68</v>
      </c>
      <c r="BM706" s="20" t="s">
        <v>68</v>
      </c>
      <c r="BN706" s="14" t="s">
        <v>69</v>
      </c>
      <c r="BO706" s="17"/>
      <c r="BP706" s="17"/>
      <c r="BQ706" s="17"/>
      <c r="BR706" s="17"/>
      <c r="BS706" s="17"/>
      <c r="BT706" s="17"/>
      <c r="BU706" s="17"/>
      <c r="BV706" s="17"/>
      <c r="BW706" s="17"/>
      <c r="BX706" s="17"/>
      <c r="BY706" s="17"/>
      <c r="BZ706" s="17"/>
      <c r="CA706" s="17"/>
      <c r="CB706" s="17"/>
      <c r="CC706" s="17"/>
      <c r="CD706" s="17"/>
      <c r="CE706" s="17"/>
      <c r="CF706" s="17"/>
      <c r="CG706" s="17"/>
      <c r="CH706" s="17"/>
    </row>
    <row r="707" ht="14.25" customHeight="1">
      <c r="A707" s="18">
        <v>-32718.0</v>
      </c>
      <c r="B707" s="19">
        <v>44523.0</v>
      </c>
      <c r="C707" s="18">
        <v>1530.0</v>
      </c>
      <c r="D707" s="14" t="s">
        <v>147</v>
      </c>
      <c r="E707" s="18" t="s">
        <v>77</v>
      </c>
      <c r="F707" s="18" t="s">
        <v>68</v>
      </c>
      <c r="G707" s="14" t="s">
        <v>70</v>
      </c>
      <c r="H707" s="14" t="s">
        <v>105</v>
      </c>
      <c r="I707" s="14" t="s">
        <v>121</v>
      </c>
      <c r="J707" s="18" t="s">
        <v>148</v>
      </c>
      <c r="K707" s="18" t="s">
        <v>149</v>
      </c>
      <c r="L707" s="18">
        <v>2860.0</v>
      </c>
      <c r="M707" s="18">
        <v>136.0</v>
      </c>
      <c r="N707" s="18" t="s">
        <v>150</v>
      </c>
      <c r="O707" s="18" t="s">
        <v>151</v>
      </c>
      <c r="P707" s="18" t="s">
        <v>1621</v>
      </c>
      <c r="Q707" s="18" t="s">
        <v>179</v>
      </c>
      <c r="R707" s="14" t="s">
        <v>69</v>
      </c>
      <c r="S707" s="14" t="s">
        <v>1622</v>
      </c>
      <c r="T707" s="20">
        <v>0.0</v>
      </c>
      <c r="U707" s="20">
        <v>0.0</v>
      </c>
      <c r="V707" s="20">
        <v>0.0</v>
      </c>
      <c r="W707" s="20">
        <v>0.0</v>
      </c>
      <c r="X707" s="20">
        <v>0.0</v>
      </c>
      <c r="Y707" s="20">
        <v>0.0</v>
      </c>
      <c r="Z707" s="20">
        <v>0.0</v>
      </c>
      <c r="AA707" s="20">
        <v>1.0</v>
      </c>
      <c r="AB707" s="20">
        <v>0.0</v>
      </c>
      <c r="AC707" s="20">
        <v>0.0</v>
      </c>
      <c r="AD707" s="20">
        <v>0.0</v>
      </c>
      <c r="AE707" s="20">
        <v>0.0</v>
      </c>
      <c r="AF707" s="20" t="s">
        <v>68</v>
      </c>
      <c r="AG707" s="20" t="s">
        <v>68</v>
      </c>
      <c r="AH707" s="20" t="s">
        <v>68</v>
      </c>
      <c r="AI707" s="20" t="s">
        <v>68</v>
      </c>
      <c r="AJ707" s="20" t="s">
        <v>68</v>
      </c>
      <c r="AK707" s="20" t="s">
        <v>68</v>
      </c>
      <c r="AL707" s="20" t="s">
        <v>68</v>
      </c>
      <c r="AM707" s="20" t="s">
        <v>68</v>
      </c>
      <c r="AN707" s="20" t="s">
        <v>68</v>
      </c>
      <c r="AO707" s="20" t="s">
        <v>68</v>
      </c>
      <c r="AP707" s="20" t="s">
        <v>69</v>
      </c>
      <c r="AQ707" s="20" t="s">
        <v>68</v>
      </c>
      <c r="AR707" s="20" t="s">
        <v>68</v>
      </c>
      <c r="AS707" s="20" t="s">
        <v>68</v>
      </c>
      <c r="AT707" s="20" t="s">
        <v>68</v>
      </c>
      <c r="AU707" s="20" t="s">
        <v>77</v>
      </c>
      <c r="AV707" s="20" t="s">
        <v>68</v>
      </c>
      <c r="AW707" s="20" t="s">
        <v>68</v>
      </c>
      <c r="AX707" s="20" t="s">
        <v>68</v>
      </c>
      <c r="AY707" s="20" t="s">
        <v>68</v>
      </c>
      <c r="AZ707" s="20" t="s">
        <v>68</v>
      </c>
      <c r="BA707" s="20" t="s">
        <v>68</v>
      </c>
      <c r="BB707" s="20" t="s">
        <v>68</v>
      </c>
      <c r="BC707" s="20" t="s">
        <v>77</v>
      </c>
      <c r="BD707" s="21" t="s">
        <v>754</v>
      </c>
      <c r="BE707" s="20" t="s">
        <v>68</v>
      </c>
      <c r="BF707" s="20" t="s">
        <v>77</v>
      </c>
      <c r="BG707" s="20" t="s">
        <v>68</v>
      </c>
      <c r="BH707" s="20" t="s">
        <v>68</v>
      </c>
      <c r="BI707" s="20" t="s">
        <v>68</v>
      </c>
      <c r="BJ707" s="20" t="s">
        <v>68</v>
      </c>
      <c r="BK707" s="20" t="s">
        <v>68</v>
      </c>
      <c r="BL707" s="20" t="s">
        <v>68</v>
      </c>
      <c r="BM707" s="20" t="s">
        <v>68</v>
      </c>
      <c r="BN707" s="14" t="s">
        <v>69</v>
      </c>
      <c r="BO707" s="17"/>
      <c r="BP707" s="17"/>
      <c r="BQ707" s="17"/>
      <c r="BR707" s="17"/>
      <c r="BS707" s="17"/>
      <c r="BT707" s="17"/>
      <c r="BU707" s="17"/>
      <c r="BV707" s="17"/>
      <c r="BW707" s="17"/>
      <c r="BX707" s="17"/>
      <c r="BY707" s="17"/>
      <c r="BZ707" s="17"/>
      <c r="CA707" s="17"/>
      <c r="CB707" s="17"/>
      <c r="CC707" s="17"/>
      <c r="CD707" s="17"/>
      <c r="CE707" s="17"/>
      <c r="CF707" s="17"/>
      <c r="CG707" s="17"/>
      <c r="CH707" s="17"/>
    </row>
    <row r="708" ht="14.25" customHeight="1">
      <c r="A708" s="18">
        <v>-32749.0</v>
      </c>
      <c r="B708" s="19">
        <v>44523.0</v>
      </c>
      <c r="C708" s="18">
        <v>1100.0</v>
      </c>
      <c r="D708" s="14" t="s">
        <v>147</v>
      </c>
      <c r="E708" s="18" t="s">
        <v>68</v>
      </c>
      <c r="F708" s="18" t="s">
        <v>69</v>
      </c>
      <c r="G708" s="14" t="s">
        <v>70</v>
      </c>
      <c r="H708" s="14" t="s">
        <v>134</v>
      </c>
      <c r="I708" s="14" t="s">
        <v>168</v>
      </c>
      <c r="J708" s="18" t="s">
        <v>325</v>
      </c>
      <c r="K708" s="18" t="s">
        <v>326</v>
      </c>
      <c r="L708" s="18">
        <v>3028.0</v>
      </c>
      <c r="M708" s="18">
        <v>72.0</v>
      </c>
      <c r="N708" s="18" t="s">
        <v>327</v>
      </c>
      <c r="O708" s="18" t="s">
        <v>151</v>
      </c>
      <c r="P708" s="18" t="s">
        <v>473</v>
      </c>
      <c r="Q708" s="18" t="s">
        <v>179</v>
      </c>
      <c r="R708" s="14" t="s">
        <v>69</v>
      </c>
      <c r="S708" s="14" t="s">
        <v>1623</v>
      </c>
      <c r="T708" s="20">
        <v>0.0</v>
      </c>
      <c r="U708" s="20">
        <v>0.0</v>
      </c>
      <c r="V708" s="20">
        <v>0.0</v>
      </c>
      <c r="W708" s="20">
        <v>0.0</v>
      </c>
      <c r="X708" s="20">
        <v>0.0</v>
      </c>
      <c r="Y708" s="20">
        <v>0.0</v>
      </c>
      <c r="Z708" s="20">
        <v>0.0</v>
      </c>
      <c r="AA708" s="20">
        <v>1.0</v>
      </c>
      <c r="AB708" s="20">
        <v>0.0</v>
      </c>
      <c r="AC708" s="20">
        <v>0.0</v>
      </c>
      <c r="AD708" s="20">
        <v>0.0</v>
      </c>
      <c r="AE708" s="20">
        <v>0.0</v>
      </c>
      <c r="AF708" s="20" t="s">
        <v>68</v>
      </c>
      <c r="AG708" s="20" t="s">
        <v>68</v>
      </c>
      <c r="AH708" s="20" t="s">
        <v>68</v>
      </c>
      <c r="AI708" s="20" t="s">
        <v>68</v>
      </c>
      <c r="AJ708" s="20" t="s">
        <v>68</v>
      </c>
      <c r="AK708" s="20" t="s">
        <v>68</v>
      </c>
      <c r="AL708" s="20" t="s">
        <v>68</v>
      </c>
      <c r="AM708" s="20" t="s">
        <v>68</v>
      </c>
      <c r="AN708" s="20" t="s">
        <v>68</v>
      </c>
      <c r="AO708" s="20" t="s">
        <v>68</v>
      </c>
      <c r="AP708" s="20" t="s">
        <v>69</v>
      </c>
      <c r="AQ708" s="20" t="s">
        <v>68</v>
      </c>
      <c r="AR708" s="20" t="s">
        <v>68</v>
      </c>
      <c r="AS708" s="20" t="s">
        <v>68</v>
      </c>
      <c r="AT708" s="20" t="s">
        <v>68</v>
      </c>
      <c r="AU708" s="20" t="s">
        <v>77</v>
      </c>
      <c r="AV708" s="20" t="s">
        <v>68</v>
      </c>
      <c r="AW708" s="20" t="s">
        <v>77</v>
      </c>
      <c r="AX708" s="20" t="s">
        <v>68</v>
      </c>
      <c r="AY708" s="20" t="s">
        <v>68</v>
      </c>
      <c r="AZ708" s="20" t="s">
        <v>68</v>
      </c>
      <c r="BA708" s="20" t="s">
        <v>68</v>
      </c>
      <c r="BB708" s="20" t="s">
        <v>68</v>
      </c>
      <c r="BC708" s="20" t="s">
        <v>68</v>
      </c>
      <c r="BD708" s="21" t="s">
        <v>69</v>
      </c>
      <c r="BE708" s="20" t="s">
        <v>68</v>
      </c>
      <c r="BF708" s="20" t="s">
        <v>68</v>
      </c>
      <c r="BG708" s="20" t="s">
        <v>68</v>
      </c>
      <c r="BH708" s="20" t="s">
        <v>68</v>
      </c>
      <c r="BI708" s="20" t="s">
        <v>68</v>
      </c>
      <c r="BJ708" s="20" t="s">
        <v>68</v>
      </c>
      <c r="BK708" s="20" t="s">
        <v>68</v>
      </c>
      <c r="BL708" s="20" t="s">
        <v>68</v>
      </c>
      <c r="BM708" s="20" t="s">
        <v>68</v>
      </c>
      <c r="BN708" s="14" t="s">
        <v>69</v>
      </c>
      <c r="BO708" s="17"/>
      <c r="BP708" s="17"/>
      <c r="BQ708" s="17"/>
      <c r="BR708" s="17"/>
      <c r="BS708" s="17"/>
      <c r="BT708" s="17"/>
      <c r="BU708" s="17"/>
      <c r="BV708" s="17"/>
      <c r="BW708" s="17"/>
      <c r="BX708" s="17"/>
      <c r="BY708" s="17"/>
      <c r="BZ708" s="17"/>
      <c r="CA708" s="17"/>
      <c r="CB708" s="17"/>
      <c r="CC708" s="17"/>
      <c r="CD708" s="17"/>
      <c r="CE708" s="17"/>
      <c r="CF708" s="17"/>
      <c r="CG708" s="17"/>
      <c r="CH708" s="17"/>
    </row>
    <row r="709" ht="14.25" customHeight="1">
      <c r="A709" s="18">
        <v>-32760.0</v>
      </c>
      <c r="B709" s="19">
        <v>44523.0</v>
      </c>
      <c r="C709" s="18">
        <v>1300.0</v>
      </c>
      <c r="D709" s="14" t="s">
        <v>218</v>
      </c>
      <c r="E709" s="18" t="s">
        <v>68</v>
      </c>
      <c r="F709" s="18" t="s">
        <v>69</v>
      </c>
      <c r="G709" s="14" t="s">
        <v>70</v>
      </c>
      <c r="H709" s="14" t="s">
        <v>134</v>
      </c>
      <c r="I709" s="14" t="s">
        <v>245</v>
      </c>
      <c r="J709" s="18" t="s">
        <v>769</v>
      </c>
      <c r="K709" s="18" t="s">
        <v>1123</v>
      </c>
      <c r="L709" s="18">
        <v>1186.0</v>
      </c>
      <c r="M709" s="18"/>
      <c r="N709" s="18" t="s">
        <v>138</v>
      </c>
      <c r="O709" s="18" t="s">
        <v>90</v>
      </c>
      <c r="P709" s="18" t="s">
        <v>69</v>
      </c>
      <c r="Q709" s="18" t="s">
        <v>69</v>
      </c>
      <c r="R709" s="14" t="s">
        <v>69</v>
      </c>
      <c r="S709" s="14" t="s">
        <v>1624</v>
      </c>
      <c r="T709" s="20">
        <v>0.0</v>
      </c>
      <c r="U709" s="20">
        <v>0.0</v>
      </c>
      <c r="V709" s="20">
        <v>0.0</v>
      </c>
      <c r="W709" s="20">
        <v>0.0</v>
      </c>
      <c r="X709" s="20">
        <v>0.0</v>
      </c>
      <c r="Y709" s="20">
        <v>0.0</v>
      </c>
      <c r="Z709" s="20">
        <v>0.0</v>
      </c>
      <c r="AA709" s="20">
        <v>0.0</v>
      </c>
      <c r="AB709" s="20">
        <v>0.0</v>
      </c>
      <c r="AC709" s="20">
        <v>0.0</v>
      </c>
      <c r="AD709" s="20">
        <v>1.0</v>
      </c>
      <c r="AE709" s="20">
        <v>0.0</v>
      </c>
      <c r="AF709" s="20" t="s">
        <v>68</v>
      </c>
      <c r="AG709" s="20" t="s">
        <v>68</v>
      </c>
      <c r="AH709" s="20" t="s">
        <v>68</v>
      </c>
      <c r="AI709" s="20" t="s">
        <v>68</v>
      </c>
      <c r="AJ709" s="20" t="s">
        <v>68</v>
      </c>
      <c r="AK709" s="20" t="s">
        <v>68</v>
      </c>
      <c r="AL709" s="20" t="s">
        <v>68</v>
      </c>
      <c r="AM709" s="20" t="s">
        <v>68</v>
      </c>
      <c r="AN709" s="20" t="s">
        <v>68</v>
      </c>
      <c r="AO709" s="20" t="s">
        <v>68</v>
      </c>
      <c r="AP709" s="20" t="s">
        <v>69</v>
      </c>
      <c r="AQ709" s="20" t="s">
        <v>68</v>
      </c>
      <c r="AR709" s="20" t="s">
        <v>68</v>
      </c>
      <c r="AS709" s="20" t="s">
        <v>68</v>
      </c>
      <c r="AT709" s="20" t="s">
        <v>68</v>
      </c>
      <c r="AU709" s="20" t="s">
        <v>77</v>
      </c>
      <c r="AV709" s="20" t="s">
        <v>68</v>
      </c>
      <c r="AW709" s="20" t="s">
        <v>68</v>
      </c>
      <c r="AX709" s="20" t="s">
        <v>68</v>
      </c>
      <c r="AY709" s="20" t="s">
        <v>68</v>
      </c>
      <c r="AZ709" s="20" t="s">
        <v>68</v>
      </c>
      <c r="BA709" s="20" t="s">
        <v>68</v>
      </c>
      <c r="BB709" s="20" t="s">
        <v>68</v>
      </c>
      <c r="BC709" s="20" t="s">
        <v>77</v>
      </c>
      <c r="BD709" s="21" t="s">
        <v>1625</v>
      </c>
      <c r="BE709" s="20" t="s">
        <v>68</v>
      </c>
      <c r="BF709" s="20" t="s">
        <v>68</v>
      </c>
      <c r="BG709" s="20" t="s">
        <v>68</v>
      </c>
      <c r="BH709" s="20" t="s">
        <v>68</v>
      </c>
      <c r="BI709" s="20" t="s">
        <v>68</v>
      </c>
      <c r="BJ709" s="20" t="s">
        <v>68</v>
      </c>
      <c r="BK709" s="20" t="s">
        <v>68</v>
      </c>
      <c r="BL709" s="20" t="s">
        <v>68</v>
      </c>
      <c r="BM709" s="20" t="s">
        <v>68</v>
      </c>
      <c r="BN709" s="14" t="s">
        <v>69</v>
      </c>
      <c r="BO709" s="17"/>
      <c r="BP709" s="17"/>
      <c r="BQ709" s="17"/>
      <c r="BR709" s="17"/>
      <c r="BS709" s="17"/>
      <c r="BT709" s="17"/>
      <c r="BU709" s="17"/>
      <c r="BV709" s="17"/>
      <c r="BW709" s="17"/>
      <c r="BX709" s="17"/>
      <c r="BY709" s="17"/>
      <c r="BZ709" s="17"/>
      <c r="CA709" s="17"/>
      <c r="CB709" s="17"/>
      <c r="CC709" s="17"/>
      <c r="CD709" s="17"/>
      <c r="CE709" s="17"/>
      <c r="CF709" s="17"/>
      <c r="CG709" s="17"/>
      <c r="CH709" s="17"/>
    </row>
    <row r="710" ht="14.25" customHeight="1">
      <c r="A710" s="18">
        <v>-32721.0</v>
      </c>
      <c r="B710" s="19">
        <v>44524.0</v>
      </c>
      <c r="C710" s="18">
        <v>145.0</v>
      </c>
      <c r="D710" s="14" t="s">
        <v>96</v>
      </c>
      <c r="E710" s="18" t="s">
        <v>68</v>
      </c>
      <c r="F710" s="18" t="s">
        <v>69</v>
      </c>
      <c r="G710" s="14" t="s">
        <v>70</v>
      </c>
      <c r="H710" s="14" t="s">
        <v>105</v>
      </c>
      <c r="I710" s="14" t="s">
        <v>128</v>
      </c>
      <c r="J710" s="18" t="s">
        <v>1626</v>
      </c>
      <c r="K710" s="18" t="s">
        <v>1627</v>
      </c>
      <c r="L710" s="18">
        <v>7000.0</v>
      </c>
      <c r="M710" s="18">
        <v>206.0</v>
      </c>
      <c r="N710" s="18" t="s">
        <v>1628</v>
      </c>
      <c r="O710" s="18" t="s">
        <v>102</v>
      </c>
      <c r="P710" s="18" t="s">
        <v>69</v>
      </c>
      <c r="Q710" s="18" t="s">
        <v>69</v>
      </c>
      <c r="R710" s="14" t="s">
        <v>69</v>
      </c>
      <c r="S710" s="14" t="s">
        <v>1629</v>
      </c>
      <c r="T710" s="20">
        <v>0.0</v>
      </c>
      <c r="U710" s="20">
        <v>0.0</v>
      </c>
      <c r="V710" s="20">
        <v>0.0</v>
      </c>
      <c r="W710" s="20">
        <v>0.0</v>
      </c>
      <c r="X710" s="20">
        <v>0.0</v>
      </c>
      <c r="Y710" s="20">
        <v>0.0</v>
      </c>
      <c r="Z710" s="20">
        <v>0.0</v>
      </c>
      <c r="AA710" s="20">
        <v>0.0</v>
      </c>
      <c r="AB710" s="20">
        <v>0.0</v>
      </c>
      <c r="AC710" s="20">
        <v>0.0</v>
      </c>
      <c r="AD710" s="20">
        <v>0.0</v>
      </c>
      <c r="AE710" s="20">
        <v>1.0</v>
      </c>
      <c r="AF710" s="20" t="s">
        <v>68</v>
      </c>
      <c r="AG710" s="20" t="s">
        <v>68</v>
      </c>
      <c r="AH710" s="20" t="s">
        <v>68</v>
      </c>
      <c r="AI710" s="20" t="s">
        <v>68</v>
      </c>
      <c r="AJ710" s="20" t="s">
        <v>68</v>
      </c>
      <c r="AK710" s="20" t="s">
        <v>68</v>
      </c>
      <c r="AL710" s="20" t="s">
        <v>68</v>
      </c>
      <c r="AM710" s="20" t="s">
        <v>68</v>
      </c>
      <c r="AN710" s="20" t="s">
        <v>68</v>
      </c>
      <c r="AO710" s="20" t="s">
        <v>68</v>
      </c>
      <c r="AP710" s="20" t="s">
        <v>69</v>
      </c>
      <c r="AQ710" s="20" t="s">
        <v>68</v>
      </c>
      <c r="AR710" s="20" t="s">
        <v>68</v>
      </c>
      <c r="AS710" s="20" t="s">
        <v>68</v>
      </c>
      <c r="AT710" s="20" t="s">
        <v>68</v>
      </c>
      <c r="AU710" s="20" t="s">
        <v>77</v>
      </c>
      <c r="AV710" s="20" t="s">
        <v>68</v>
      </c>
      <c r="AW710" s="20" t="s">
        <v>68</v>
      </c>
      <c r="AX710" s="20" t="s">
        <v>68</v>
      </c>
      <c r="AY710" s="20" t="s">
        <v>68</v>
      </c>
      <c r="AZ710" s="20" t="s">
        <v>68</v>
      </c>
      <c r="BA710" s="20" t="s">
        <v>68</v>
      </c>
      <c r="BB710" s="20" t="s">
        <v>68</v>
      </c>
      <c r="BC710" s="20" t="s">
        <v>77</v>
      </c>
      <c r="BD710" s="21" t="s">
        <v>602</v>
      </c>
      <c r="BE710" s="20" t="s">
        <v>68</v>
      </c>
      <c r="BF710" s="20" t="s">
        <v>68</v>
      </c>
      <c r="BG710" s="20" t="s">
        <v>68</v>
      </c>
      <c r="BH710" s="20" t="s">
        <v>68</v>
      </c>
      <c r="BI710" s="20" t="s">
        <v>68</v>
      </c>
      <c r="BJ710" s="20" t="s">
        <v>68</v>
      </c>
      <c r="BK710" s="20" t="s">
        <v>68</v>
      </c>
      <c r="BL710" s="20" t="s">
        <v>68</v>
      </c>
      <c r="BM710" s="20" t="s">
        <v>68</v>
      </c>
      <c r="BN710" s="14" t="s">
        <v>69</v>
      </c>
      <c r="BO710" s="17"/>
      <c r="BP710" s="17"/>
      <c r="BQ710" s="17"/>
      <c r="BR710" s="17"/>
      <c r="BS710" s="17"/>
      <c r="BT710" s="17"/>
      <c r="BU710" s="17"/>
      <c r="BV710" s="17"/>
      <c r="BW710" s="17"/>
      <c r="BX710" s="17"/>
      <c r="BY710" s="17"/>
      <c r="BZ710" s="17"/>
      <c r="CA710" s="17"/>
      <c r="CB710" s="17"/>
      <c r="CC710" s="17"/>
      <c r="CD710" s="17"/>
      <c r="CE710" s="17"/>
      <c r="CF710" s="17"/>
      <c r="CG710" s="17"/>
      <c r="CH710" s="17"/>
    </row>
    <row r="711" ht="14.25" customHeight="1">
      <c r="A711" s="18">
        <v>-32731.0</v>
      </c>
      <c r="B711" s="19">
        <v>44524.0</v>
      </c>
      <c r="C711" s="18">
        <v>300.0</v>
      </c>
      <c r="D711" s="14" t="s">
        <v>568</v>
      </c>
      <c r="E711" s="18" t="s">
        <v>68</v>
      </c>
      <c r="F711" s="18" t="s">
        <v>69</v>
      </c>
      <c r="G711" s="14" t="s">
        <v>70</v>
      </c>
      <c r="H711" s="14" t="s">
        <v>105</v>
      </c>
      <c r="I711" s="14" t="s">
        <v>128</v>
      </c>
      <c r="J711" s="18" t="s">
        <v>1630</v>
      </c>
      <c r="K711" s="18" t="s">
        <v>1631</v>
      </c>
      <c r="L711" s="18">
        <v>6657.0</v>
      </c>
      <c r="M711" s="18">
        <v>210.0</v>
      </c>
      <c r="N711" s="18" t="s">
        <v>69</v>
      </c>
      <c r="O711" s="18" t="s">
        <v>69</v>
      </c>
      <c r="P711" s="18" t="s">
        <v>171</v>
      </c>
      <c r="Q711" s="18" t="s">
        <v>83</v>
      </c>
      <c r="R711" s="14" t="s">
        <v>69</v>
      </c>
      <c r="S711" s="14" t="s">
        <v>1632</v>
      </c>
      <c r="T711" s="20">
        <v>0.0</v>
      </c>
      <c r="U711" s="20">
        <v>0.0</v>
      </c>
      <c r="V711" s="20">
        <v>0.0</v>
      </c>
      <c r="W711" s="20">
        <v>0.0</v>
      </c>
      <c r="X711" s="20">
        <v>0.0</v>
      </c>
      <c r="Y711" s="20">
        <v>0.0</v>
      </c>
      <c r="Z711" s="20">
        <v>0.0</v>
      </c>
      <c r="AA711" s="20">
        <v>0.0</v>
      </c>
      <c r="AB711" s="20">
        <v>0.0</v>
      </c>
      <c r="AC711" s="20">
        <v>0.0</v>
      </c>
      <c r="AD711" s="20">
        <v>0.0</v>
      </c>
      <c r="AE711" s="20">
        <v>0.0</v>
      </c>
      <c r="AF711" s="20" t="s">
        <v>68</v>
      </c>
      <c r="AG711" s="20" t="s">
        <v>68</v>
      </c>
      <c r="AH711" s="20" t="s">
        <v>68</v>
      </c>
      <c r="AI711" s="20" t="s">
        <v>68</v>
      </c>
      <c r="AJ711" s="20" t="s">
        <v>68</v>
      </c>
      <c r="AK711" s="20" t="s">
        <v>68</v>
      </c>
      <c r="AL711" s="20" t="s">
        <v>68</v>
      </c>
      <c r="AM711" s="20" t="s">
        <v>68</v>
      </c>
      <c r="AN711" s="20" t="s">
        <v>68</v>
      </c>
      <c r="AO711" s="20" t="s">
        <v>77</v>
      </c>
      <c r="AP711" s="20" t="s">
        <v>1633</v>
      </c>
      <c r="AQ711" s="20" t="s">
        <v>68</v>
      </c>
      <c r="AR711" s="20" t="s">
        <v>68</v>
      </c>
      <c r="AS711" s="20" t="s">
        <v>68</v>
      </c>
      <c r="AT711" s="20" t="s">
        <v>77</v>
      </c>
      <c r="AU711" s="20" t="s">
        <v>68</v>
      </c>
      <c r="AV711" s="20" t="s">
        <v>68</v>
      </c>
      <c r="AW711" s="20" t="s">
        <v>77</v>
      </c>
      <c r="AX711" s="20" t="s">
        <v>68</v>
      </c>
      <c r="AY711" s="20" t="s">
        <v>68</v>
      </c>
      <c r="AZ711" s="20" t="s">
        <v>68</v>
      </c>
      <c r="BA711" s="20" t="s">
        <v>68</v>
      </c>
      <c r="BB711" s="20" t="s">
        <v>68</v>
      </c>
      <c r="BC711" s="20" t="s">
        <v>68</v>
      </c>
      <c r="BD711" s="21" t="s">
        <v>69</v>
      </c>
      <c r="BE711" s="20" t="s">
        <v>68</v>
      </c>
      <c r="BF711" s="20" t="s">
        <v>68</v>
      </c>
      <c r="BG711" s="20" t="s">
        <v>68</v>
      </c>
      <c r="BH711" s="20" t="s">
        <v>68</v>
      </c>
      <c r="BI711" s="20" t="s">
        <v>68</v>
      </c>
      <c r="BJ711" s="20" t="s">
        <v>68</v>
      </c>
      <c r="BK711" s="20" t="s">
        <v>68</v>
      </c>
      <c r="BL711" s="20" t="s">
        <v>68</v>
      </c>
      <c r="BM711" s="20" t="s">
        <v>68</v>
      </c>
      <c r="BN711" s="14" t="s">
        <v>69</v>
      </c>
      <c r="BO711" s="17"/>
      <c r="BP711" s="17"/>
      <c r="BQ711" s="17"/>
      <c r="BR711" s="17"/>
      <c r="BS711" s="17"/>
      <c r="BT711" s="17"/>
      <c r="BU711" s="17"/>
      <c r="BV711" s="17"/>
      <c r="BW711" s="17"/>
      <c r="BX711" s="17"/>
      <c r="BY711" s="17"/>
      <c r="BZ711" s="17"/>
      <c r="CA711" s="17"/>
      <c r="CB711" s="17"/>
      <c r="CC711" s="17"/>
      <c r="CD711" s="17"/>
      <c r="CE711" s="17"/>
      <c r="CF711" s="17"/>
      <c r="CG711" s="17"/>
      <c r="CH711" s="17"/>
    </row>
    <row r="712" ht="14.25" customHeight="1">
      <c r="A712" s="18">
        <v>-32722.0</v>
      </c>
      <c r="B712" s="19">
        <v>44525.0</v>
      </c>
      <c r="C712" s="18">
        <v>2220.0</v>
      </c>
      <c r="D712" s="14" t="s">
        <v>257</v>
      </c>
      <c r="E712" s="18" t="s">
        <v>68</v>
      </c>
      <c r="F712" s="18" t="s">
        <v>69</v>
      </c>
      <c r="G712" s="14" t="s">
        <v>70</v>
      </c>
      <c r="H712" s="14" t="s">
        <v>71</v>
      </c>
      <c r="I712" s="14" t="s">
        <v>72</v>
      </c>
      <c r="J712" s="18" t="s">
        <v>700</v>
      </c>
      <c r="K712" s="18" t="s">
        <v>701</v>
      </c>
      <c r="L712" s="18">
        <v>3443.0</v>
      </c>
      <c r="M712" s="18">
        <v>106.0</v>
      </c>
      <c r="N712" s="18" t="s">
        <v>69</v>
      </c>
      <c r="O712" s="18" t="s">
        <v>69</v>
      </c>
      <c r="P712" s="18" t="s">
        <v>656</v>
      </c>
      <c r="Q712" s="18" t="s">
        <v>83</v>
      </c>
      <c r="R712" s="14" t="s">
        <v>69</v>
      </c>
      <c r="S712" s="14" t="s">
        <v>1634</v>
      </c>
      <c r="T712" s="20">
        <v>0.0</v>
      </c>
      <c r="U712" s="20">
        <v>0.0</v>
      </c>
      <c r="V712" s="20">
        <v>0.0</v>
      </c>
      <c r="W712" s="20">
        <v>0.0</v>
      </c>
      <c r="X712" s="20">
        <v>0.0</v>
      </c>
      <c r="Y712" s="20">
        <v>0.0</v>
      </c>
      <c r="Z712" s="20">
        <v>0.0</v>
      </c>
      <c r="AA712" s="20">
        <v>0.0</v>
      </c>
      <c r="AB712" s="20">
        <v>0.0</v>
      </c>
      <c r="AC712" s="20">
        <v>0.0</v>
      </c>
      <c r="AD712" s="20">
        <v>0.0</v>
      </c>
      <c r="AE712" s="20">
        <v>1.0</v>
      </c>
      <c r="AF712" s="20" t="s">
        <v>68</v>
      </c>
      <c r="AG712" s="20" t="s">
        <v>68</v>
      </c>
      <c r="AH712" s="20" t="s">
        <v>68</v>
      </c>
      <c r="AI712" s="20" t="s">
        <v>68</v>
      </c>
      <c r="AJ712" s="20" t="s">
        <v>68</v>
      </c>
      <c r="AK712" s="20" t="s">
        <v>68</v>
      </c>
      <c r="AL712" s="20" t="s">
        <v>68</v>
      </c>
      <c r="AM712" s="20" t="s">
        <v>68</v>
      </c>
      <c r="AN712" s="20" t="s">
        <v>68</v>
      </c>
      <c r="AO712" s="20" t="s">
        <v>68</v>
      </c>
      <c r="AP712" s="20" t="s">
        <v>69</v>
      </c>
      <c r="AQ712" s="20" t="s">
        <v>68</v>
      </c>
      <c r="AR712" s="20" t="s">
        <v>68</v>
      </c>
      <c r="AS712" s="20" t="s">
        <v>68</v>
      </c>
      <c r="AT712" s="20" t="s">
        <v>77</v>
      </c>
      <c r="AU712" s="20" t="s">
        <v>68</v>
      </c>
      <c r="AV712" s="20" t="s">
        <v>68</v>
      </c>
      <c r="AW712" s="20" t="s">
        <v>77</v>
      </c>
      <c r="AX712" s="20" t="s">
        <v>68</v>
      </c>
      <c r="AY712" s="20" t="s">
        <v>68</v>
      </c>
      <c r="AZ712" s="20" t="s">
        <v>68</v>
      </c>
      <c r="BA712" s="20" t="s">
        <v>68</v>
      </c>
      <c r="BB712" s="20" t="s">
        <v>68</v>
      </c>
      <c r="BC712" s="20" t="s">
        <v>68</v>
      </c>
      <c r="BD712" s="21" t="s">
        <v>69</v>
      </c>
      <c r="BE712" s="20" t="s">
        <v>68</v>
      </c>
      <c r="BF712" s="20" t="s">
        <v>68</v>
      </c>
      <c r="BG712" s="20" t="s">
        <v>68</v>
      </c>
      <c r="BH712" s="20" t="s">
        <v>68</v>
      </c>
      <c r="BI712" s="20" t="s">
        <v>68</v>
      </c>
      <c r="BJ712" s="20" t="s">
        <v>68</v>
      </c>
      <c r="BK712" s="20" t="s">
        <v>68</v>
      </c>
      <c r="BL712" s="20" t="s">
        <v>68</v>
      </c>
      <c r="BM712" s="20" t="s">
        <v>68</v>
      </c>
      <c r="BN712" s="14" t="s">
        <v>69</v>
      </c>
      <c r="BO712" s="17"/>
      <c r="BP712" s="17"/>
      <c r="BQ712" s="17"/>
      <c r="BR712" s="17"/>
      <c r="BS712" s="17"/>
      <c r="BT712" s="17"/>
      <c r="BU712" s="17"/>
      <c r="BV712" s="17"/>
      <c r="BW712" s="17"/>
      <c r="BX712" s="17"/>
      <c r="BY712" s="17"/>
      <c r="BZ712" s="17"/>
      <c r="CA712" s="17"/>
      <c r="CB712" s="17"/>
      <c r="CC712" s="17"/>
      <c r="CD712" s="17"/>
      <c r="CE712" s="17"/>
      <c r="CF712" s="17"/>
      <c r="CG712" s="17"/>
      <c r="CH712" s="17"/>
    </row>
    <row r="713" ht="14.25" customHeight="1">
      <c r="A713" s="18">
        <v>-32720.0</v>
      </c>
      <c r="B713" s="19">
        <v>44526.0</v>
      </c>
      <c r="C713" s="18">
        <v>145.0</v>
      </c>
      <c r="D713" s="14" t="s">
        <v>96</v>
      </c>
      <c r="E713" s="18" t="s">
        <v>68</v>
      </c>
      <c r="F713" s="18" t="s">
        <v>69</v>
      </c>
      <c r="G713" s="14" t="s">
        <v>70</v>
      </c>
      <c r="H713" s="14" t="s">
        <v>134</v>
      </c>
      <c r="I713" s="14" t="s">
        <v>168</v>
      </c>
      <c r="J713" s="18" t="s">
        <v>1616</v>
      </c>
      <c r="K713" s="18" t="s">
        <v>1617</v>
      </c>
      <c r="L713" s="18">
        <v>5423.0</v>
      </c>
      <c r="M713" s="18">
        <v>151.0</v>
      </c>
      <c r="N713" s="18" t="s">
        <v>69</v>
      </c>
      <c r="O713" s="18" t="s">
        <v>69</v>
      </c>
      <c r="P713" s="18" t="s">
        <v>131</v>
      </c>
      <c r="Q713" s="18" t="s">
        <v>83</v>
      </c>
      <c r="R713" s="14" t="s">
        <v>69</v>
      </c>
      <c r="S713" s="14" t="s">
        <v>1635</v>
      </c>
      <c r="T713" s="20">
        <v>0.0</v>
      </c>
      <c r="U713" s="20">
        <v>0.0</v>
      </c>
      <c r="V713" s="20">
        <v>0.0</v>
      </c>
      <c r="W713" s="20">
        <v>0.0</v>
      </c>
      <c r="X713" s="20">
        <v>0.0</v>
      </c>
      <c r="Y713" s="20">
        <v>0.0</v>
      </c>
      <c r="Z713" s="20">
        <v>0.0</v>
      </c>
      <c r="AA713" s="20">
        <v>0.0</v>
      </c>
      <c r="AB713" s="20">
        <v>0.0</v>
      </c>
      <c r="AC713" s="20">
        <v>0.0</v>
      </c>
      <c r="AD713" s="20">
        <v>0.0</v>
      </c>
      <c r="AE713" s="20">
        <v>1.0</v>
      </c>
      <c r="AF713" s="20" t="s">
        <v>68</v>
      </c>
      <c r="AG713" s="20" t="s">
        <v>68</v>
      </c>
      <c r="AH713" s="20" t="s">
        <v>68</v>
      </c>
      <c r="AI713" s="20" t="s">
        <v>68</v>
      </c>
      <c r="AJ713" s="20" t="s">
        <v>68</v>
      </c>
      <c r="AK713" s="20" t="s">
        <v>68</v>
      </c>
      <c r="AL713" s="20" t="s">
        <v>68</v>
      </c>
      <c r="AM713" s="20" t="s">
        <v>68</v>
      </c>
      <c r="AN713" s="20" t="s">
        <v>68</v>
      </c>
      <c r="AO713" s="20" t="s">
        <v>77</v>
      </c>
      <c r="AP713" s="20" t="s">
        <v>1636</v>
      </c>
      <c r="AQ713" s="20" t="s">
        <v>68</v>
      </c>
      <c r="AR713" s="20" t="s">
        <v>68</v>
      </c>
      <c r="AS713" s="20" t="s">
        <v>68</v>
      </c>
      <c r="AT713" s="20" t="s">
        <v>68</v>
      </c>
      <c r="AU713" s="20" t="s">
        <v>77</v>
      </c>
      <c r="AV713" s="20" t="s">
        <v>68</v>
      </c>
      <c r="AW713" s="20" t="s">
        <v>77</v>
      </c>
      <c r="AX713" s="20" t="s">
        <v>68</v>
      </c>
      <c r="AY713" s="20" t="s">
        <v>68</v>
      </c>
      <c r="AZ713" s="20" t="s">
        <v>68</v>
      </c>
      <c r="BA713" s="20" t="s">
        <v>68</v>
      </c>
      <c r="BB713" s="20" t="s">
        <v>68</v>
      </c>
      <c r="BC713" s="20" t="s">
        <v>68</v>
      </c>
      <c r="BD713" s="21" t="s">
        <v>69</v>
      </c>
      <c r="BE713" s="20" t="s">
        <v>68</v>
      </c>
      <c r="BF713" s="20" t="s">
        <v>68</v>
      </c>
      <c r="BG713" s="20" t="s">
        <v>68</v>
      </c>
      <c r="BH713" s="20" t="s">
        <v>68</v>
      </c>
      <c r="BI713" s="20" t="s">
        <v>68</v>
      </c>
      <c r="BJ713" s="20" t="s">
        <v>68</v>
      </c>
      <c r="BK713" s="20" t="s">
        <v>68</v>
      </c>
      <c r="BL713" s="20" t="s">
        <v>68</v>
      </c>
      <c r="BM713" s="20" t="s">
        <v>68</v>
      </c>
      <c r="BN713" s="14" t="s">
        <v>69</v>
      </c>
      <c r="BO713" s="17"/>
      <c r="BP713" s="17"/>
      <c r="BQ713" s="17"/>
      <c r="BR713" s="17"/>
      <c r="BS713" s="17"/>
      <c r="BT713" s="17"/>
      <c r="BU713" s="17"/>
      <c r="BV713" s="17"/>
      <c r="BW713" s="17"/>
      <c r="BX713" s="17"/>
      <c r="BY713" s="17"/>
      <c r="BZ713" s="17"/>
      <c r="CA713" s="17"/>
      <c r="CB713" s="17"/>
      <c r="CC713" s="17"/>
      <c r="CD713" s="17"/>
      <c r="CE713" s="17"/>
      <c r="CF713" s="17"/>
      <c r="CG713" s="17"/>
      <c r="CH713" s="17"/>
    </row>
    <row r="714" ht="14.25" customHeight="1">
      <c r="A714" s="18">
        <v>-32736.0</v>
      </c>
      <c r="B714" s="19">
        <v>44526.0</v>
      </c>
      <c r="C714" s="18">
        <v>1337.0</v>
      </c>
      <c r="D714" s="14" t="s">
        <v>147</v>
      </c>
      <c r="E714" s="18" t="s">
        <v>68</v>
      </c>
      <c r="F714" s="18" t="s">
        <v>69</v>
      </c>
      <c r="G714" s="14" t="s">
        <v>70</v>
      </c>
      <c r="H714" s="14" t="s">
        <v>134</v>
      </c>
      <c r="I714" s="14" t="s">
        <v>168</v>
      </c>
      <c r="J714" s="18" t="s">
        <v>1637</v>
      </c>
      <c r="K714" s="18" t="s">
        <v>1638</v>
      </c>
      <c r="L714" s="18">
        <v>3980.0</v>
      </c>
      <c r="M714" s="18">
        <v>77.0</v>
      </c>
      <c r="N714" s="18" t="s">
        <v>69</v>
      </c>
      <c r="O714" s="18" t="s">
        <v>69</v>
      </c>
      <c r="P714" s="18" t="s">
        <v>215</v>
      </c>
      <c r="Q714" s="18" t="s">
        <v>216</v>
      </c>
      <c r="R714" s="14" t="s">
        <v>69</v>
      </c>
      <c r="S714" s="14" t="s">
        <v>1639</v>
      </c>
      <c r="T714" s="20">
        <v>0.0</v>
      </c>
      <c r="U714" s="20">
        <v>0.0</v>
      </c>
      <c r="V714" s="20">
        <v>0.0</v>
      </c>
      <c r="W714" s="20">
        <v>0.0</v>
      </c>
      <c r="X714" s="20">
        <v>0.0</v>
      </c>
      <c r="Y714" s="20">
        <v>0.0</v>
      </c>
      <c r="Z714" s="20">
        <v>0.0</v>
      </c>
      <c r="AA714" s="20">
        <v>0.0</v>
      </c>
      <c r="AB714" s="20">
        <v>0.0</v>
      </c>
      <c r="AC714" s="20">
        <v>0.0</v>
      </c>
      <c r="AD714" s="20">
        <v>0.0</v>
      </c>
      <c r="AE714" s="20">
        <v>0.0</v>
      </c>
      <c r="AF714" s="20" t="s">
        <v>68</v>
      </c>
      <c r="AG714" s="20" t="s">
        <v>68</v>
      </c>
      <c r="AH714" s="20" t="s">
        <v>68</v>
      </c>
      <c r="AI714" s="20" t="s">
        <v>68</v>
      </c>
      <c r="AJ714" s="20" t="s">
        <v>68</v>
      </c>
      <c r="AK714" s="20" t="s">
        <v>68</v>
      </c>
      <c r="AL714" s="20" t="s">
        <v>68</v>
      </c>
      <c r="AM714" s="20" t="s">
        <v>68</v>
      </c>
      <c r="AN714" s="20" t="s">
        <v>77</v>
      </c>
      <c r="AO714" s="20" t="s">
        <v>68</v>
      </c>
      <c r="AP714" s="20" t="s">
        <v>69</v>
      </c>
      <c r="AQ714" s="20" t="s">
        <v>68</v>
      </c>
      <c r="AR714" s="20" t="s">
        <v>68</v>
      </c>
      <c r="AS714" s="20" t="s">
        <v>68</v>
      </c>
      <c r="AT714" s="20" t="s">
        <v>68</v>
      </c>
      <c r="AU714" s="20" t="s">
        <v>77</v>
      </c>
      <c r="AV714" s="20" t="s">
        <v>68</v>
      </c>
      <c r="AW714" s="20" t="s">
        <v>68</v>
      </c>
      <c r="AX714" s="20" t="s">
        <v>68</v>
      </c>
      <c r="AY714" s="20" t="s">
        <v>68</v>
      </c>
      <c r="AZ714" s="20" t="s">
        <v>68</v>
      </c>
      <c r="BA714" s="20" t="s">
        <v>68</v>
      </c>
      <c r="BB714" s="20" t="s">
        <v>68</v>
      </c>
      <c r="BC714" s="20" t="s">
        <v>77</v>
      </c>
      <c r="BD714" s="21" t="s">
        <v>754</v>
      </c>
      <c r="BE714" s="20" t="s">
        <v>68</v>
      </c>
      <c r="BF714" s="20" t="s">
        <v>68</v>
      </c>
      <c r="BG714" s="20" t="s">
        <v>68</v>
      </c>
      <c r="BH714" s="20" t="s">
        <v>68</v>
      </c>
      <c r="BI714" s="20" t="s">
        <v>68</v>
      </c>
      <c r="BJ714" s="20" t="s">
        <v>68</v>
      </c>
      <c r="BK714" s="20" t="s">
        <v>68</v>
      </c>
      <c r="BL714" s="20" t="s">
        <v>68</v>
      </c>
      <c r="BM714" s="20" t="s">
        <v>68</v>
      </c>
      <c r="BN714" s="14" t="s">
        <v>69</v>
      </c>
      <c r="BO714" s="17"/>
      <c r="BP714" s="17"/>
      <c r="BQ714" s="17"/>
      <c r="BR714" s="17"/>
      <c r="BS714" s="17"/>
      <c r="BT714" s="17"/>
      <c r="BU714" s="17"/>
      <c r="BV714" s="17"/>
      <c r="BW714" s="17"/>
      <c r="BX714" s="17"/>
      <c r="BY714" s="17"/>
      <c r="BZ714" s="17"/>
      <c r="CA714" s="17"/>
      <c r="CB714" s="17"/>
      <c r="CC714" s="17"/>
      <c r="CD714" s="17"/>
      <c r="CE714" s="17"/>
      <c r="CF714" s="17"/>
      <c r="CG714" s="17"/>
      <c r="CH714" s="17"/>
    </row>
    <row r="715" ht="14.25" customHeight="1">
      <c r="A715" s="18">
        <v>-32767.0</v>
      </c>
      <c r="B715" s="19">
        <v>44526.0</v>
      </c>
      <c r="C715" s="18">
        <v>951.0</v>
      </c>
      <c r="D715" s="14" t="s">
        <v>488</v>
      </c>
      <c r="E715" s="18" t="s">
        <v>68</v>
      </c>
      <c r="F715" s="18" t="s">
        <v>69</v>
      </c>
      <c r="G715" s="14" t="s">
        <v>70</v>
      </c>
      <c r="H715" s="14" t="s">
        <v>105</v>
      </c>
      <c r="I715" s="14" t="s">
        <v>142</v>
      </c>
      <c r="J715" s="18" t="s">
        <v>1640</v>
      </c>
      <c r="K715" s="18" t="s">
        <v>69</v>
      </c>
      <c r="L715" s="18">
        <v>205.0</v>
      </c>
      <c r="M715" s="18">
        <v>78.0</v>
      </c>
      <c r="N715" s="18" t="s">
        <v>138</v>
      </c>
      <c r="O715" s="18" t="s">
        <v>90</v>
      </c>
      <c r="P715" s="18" t="s">
        <v>69</v>
      </c>
      <c r="Q715" s="18" t="s">
        <v>69</v>
      </c>
      <c r="R715" s="14" t="s">
        <v>69</v>
      </c>
      <c r="S715" s="14" t="s">
        <v>1641</v>
      </c>
      <c r="T715" s="20">
        <v>0.0</v>
      </c>
      <c r="U715" s="20">
        <v>0.0</v>
      </c>
      <c r="V715" s="20">
        <v>0.0</v>
      </c>
      <c r="W715" s="20">
        <v>0.0</v>
      </c>
      <c r="X715" s="20">
        <v>0.0</v>
      </c>
      <c r="Y715" s="20">
        <v>0.0</v>
      </c>
      <c r="Z715" s="20">
        <v>0.0</v>
      </c>
      <c r="AA715" s="20">
        <v>0.0</v>
      </c>
      <c r="AB715" s="20">
        <v>0.0</v>
      </c>
      <c r="AC715" s="20">
        <v>0.0</v>
      </c>
      <c r="AD715" s="20">
        <v>0.0</v>
      </c>
      <c r="AE715" s="20">
        <v>0.0</v>
      </c>
      <c r="AF715" s="20" t="s">
        <v>68</v>
      </c>
      <c r="AG715" s="20" t="s">
        <v>68</v>
      </c>
      <c r="AH715" s="20" t="s">
        <v>68</v>
      </c>
      <c r="AI715" s="20" t="s">
        <v>68</v>
      </c>
      <c r="AJ715" s="20" t="s">
        <v>68</v>
      </c>
      <c r="AK715" s="20" t="s">
        <v>68</v>
      </c>
      <c r="AL715" s="20" t="s">
        <v>68</v>
      </c>
      <c r="AM715" s="20" t="s">
        <v>68</v>
      </c>
      <c r="AN715" s="20" t="s">
        <v>68</v>
      </c>
      <c r="AO715" s="20" t="s">
        <v>68</v>
      </c>
      <c r="AP715" s="20" t="s">
        <v>69</v>
      </c>
      <c r="AQ715" s="20" t="s">
        <v>68</v>
      </c>
      <c r="AR715" s="20" t="s">
        <v>77</v>
      </c>
      <c r="AS715" s="20" t="s">
        <v>68</v>
      </c>
      <c r="AT715" s="20" t="s">
        <v>68</v>
      </c>
      <c r="AU715" s="20" t="s">
        <v>77</v>
      </c>
      <c r="AV715" s="20" t="s">
        <v>77</v>
      </c>
      <c r="AW715" s="20" t="s">
        <v>68</v>
      </c>
      <c r="AX715" s="20" t="s">
        <v>68</v>
      </c>
      <c r="AY715" s="20" t="s">
        <v>68</v>
      </c>
      <c r="AZ715" s="20" t="s">
        <v>68</v>
      </c>
      <c r="BA715" s="20" t="s">
        <v>68</v>
      </c>
      <c r="BB715" s="20" t="s">
        <v>68</v>
      </c>
      <c r="BC715" s="20" t="s">
        <v>68</v>
      </c>
      <c r="BD715" s="21" t="s">
        <v>69</v>
      </c>
      <c r="BE715" s="20" t="s">
        <v>68</v>
      </c>
      <c r="BF715" s="20" t="s">
        <v>68</v>
      </c>
      <c r="BG715" s="20" t="s">
        <v>68</v>
      </c>
      <c r="BH715" s="20" t="s">
        <v>68</v>
      </c>
      <c r="BI715" s="20" t="s">
        <v>68</v>
      </c>
      <c r="BJ715" s="20" t="s">
        <v>68</v>
      </c>
      <c r="BK715" s="20" t="s">
        <v>68</v>
      </c>
      <c r="BL715" s="20" t="s">
        <v>68</v>
      </c>
      <c r="BM715" s="20" t="s">
        <v>68</v>
      </c>
      <c r="BN715" s="14" t="s">
        <v>69</v>
      </c>
      <c r="BO715" s="17"/>
      <c r="BP715" s="17"/>
      <c r="BQ715" s="17"/>
      <c r="BR715" s="17"/>
      <c r="BS715" s="17"/>
      <c r="BT715" s="17"/>
      <c r="BU715" s="17"/>
      <c r="BV715" s="17"/>
      <c r="BW715" s="17"/>
      <c r="BX715" s="17"/>
      <c r="BY715" s="17"/>
      <c r="BZ715" s="17"/>
      <c r="CA715" s="17"/>
      <c r="CB715" s="17"/>
      <c r="CC715" s="17"/>
      <c r="CD715" s="17"/>
      <c r="CE715" s="17"/>
      <c r="CF715" s="17"/>
      <c r="CG715" s="17"/>
      <c r="CH715" s="17"/>
    </row>
    <row r="716" ht="14.25" customHeight="1">
      <c r="A716" s="18">
        <v>-32774.0</v>
      </c>
      <c r="B716" s="19">
        <v>44527.0</v>
      </c>
      <c r="C716" s="18">
        <v>930.0</v>
      </c>
      <c r="D716" s="14" t="s">
        <v>488</v>
      </c>
      <c r="E716" s="18" t="s">
        <v>77</v>
      </c>
      <c r="F716" s="18" t="s">
        <v>68</v>
      </c>
      <c r="G716" s="14" t="s">
        <v>70</v>
      </c>
      <c r="H716" s="14" t="s">
        <v>391</v>
      </c>
      <c r="I716" s="14" t="s">
        <v>958</v>
      </c>
      <c r="J716" s="18" t="s">
        <v>1642</v>
      </c>
      <c r="K716" s="18" t="s">
        <v>1643</v>
      </c>
      <c r="L716" s="18">
        <v>42.0</v>
      </c>
      <c r="M716" s="18">
        <v>14.0</v>
      </c>
      <c r="N716" s="18" t="s">
        <v>332</v>
      </c>
      <c r="O716" s="18" t="s">
        <v>90</v>
      </c>
      <c r="P716" s="18" t="s">
        <v>69</v>
      </c>
      <c r="Q716" s="18" t="s">
        <v>69</v>
      </c>
      <c r="R716" s="14" t="s">
        <v>69</v>
      </c>
      <c r="S716" s="14" t="s">
        <v>69</v>
      </c>
      <c r="T716" s="20">
        <v>0.0</v>
      </c>
      <c r="U716" s="20">
        <v>0.0</v>
      </c>
      <c r="V716" s="20">
        <v>0.0</v>
      </c>
      <c r="W716" s="20">
        <v>0.0</v>
      </c>
      <c r="X716" s="20">
        <v>0.0</v>
      </c>
      <c r="Y716" s="20">
        <v>0.0</v>
      </c>
      <c r="Z716" s="20">
        <v>0.0</v>
      </c>
      <c r="AA716" s="20">
        <v>0.0</v>
      </c>
      <c r="AB716" s="20">
        <v>0.0</v>
      </c>
      <c r="AC716" s="20">
        <v>0.0</v>
      </c>
      <c r="AD716" s="20">
        <v>0.0</v>
      </c>
      <c r="AE716" s="20">
        <v>0.0</v>
      </c>
      <c r="AF716" s="20" t="s">
        <v>68</v>
      </c>
      <c r="AG716" s="20" t="s">
        <v>77</v>
      </c>
      <c r="AH716" s="20" t="s">
        <v>68</v>
      </c>
      <c r="AI716" s="20" t="s">
        <v>68</v>
      </c>
      <c r="AJ716" s="20" t="s">
        <v>68</v>
      </c>
      <c r="AK716" s="20" t="s">
        <v>68</v>
      </c>
      <c r="AL716" s="20" t="s">
        <v>68</v>
      </c>
      <c r="AM716" s="20" t="s">
        <v>68</v>
      </c>
      <c r="AN716" s="20" t="s">
        <v>68</v>
      </c>
      <c r="AO716" s="20" t="s">
        <v>68</v>
      </c>
      <c r="AP716" s="20" t="s">
        <v>69</v>
      </c>
      <c r="AQ716" s="20" t="s">
        <v>68</v>
      </c>
      <c r="AR716" s="20" t="s">
        <v>68</v>
      </c>
      <c r="AS716" s="20" t="s">
        <v>68</v>
      </c>
      <c r="AT716" s="20" t="s">
        <v>68</v>
      </c>
      <c r="AU716" s="20" t="s">
        <v>77</v>
      </c>
      <c r="AV716" s="20" t="s">
        <v>77</v>
      </c>
      <c r="AW716" s="20" t="s">
        <v>68</v>
      </c>
      <c r="AX716" s="20" t="s">
        <v>68</v>
      </c>
      <c r="AY716" s="20" t="s">
        <v>68</v>
      </c>
      <c r="AZ716" s="20" t="s">
        <v>68</v>
      </c>
      <c r="BA716" s="20" t="s">
        <v>68</v>
      </c>
      <c r="BB716" s="20" t="s">
        <v>68</v>
      </c>
      <c r="BC716" s="20" t="s">
        <v>68</v>
      </c>
      <c r="BD716" s="21" t="s">
        <v>69</v>
      </c>
      <c r="BE716" s="20" t="s">
        <v>68</v>
      </c>
      <c r="BF716" s="20" t="s">
        <v>77</v>
      </c>
      <c r="BG716" s="20" t="s">
        <v>68</v>
      </c>
      <c r="BH716" s="20" t="s">
        <v>68</v>
      </c>
      <c r="BI716" s="20" t="s">
        <v>68</v>
      </c>
      <c r="BJ716" s="20" t="s">
        <v>68</v>
      </c>
      <c r="BK716" s="20" t="s">
        <v>68</v>
      </c>
      <c r="BL716" s="20" t="s">
        <v>68</v>
      </c>
      <c r="BM716" s="20" t="s">
        <v>68</v>
      </c>
      <c r="BN716" s="14" t="s">
        <v>69</v>
      </c>
      <c r="BO716" s="17"/>
      <c r="BP716" s="17"/>
      <c r="BQ716" s="17"/>
      <c r="BR716" s="17"/>
      <c r="BS716" s="17"/>
      <c r="BT716" s="17"/>
      <c r="BU716" s="17"/>
      <c r="BV716" s="17"/>
      <c r="BW716" s="17"/>
      <c r="BX716" s="17"/>
      <c r="BY716" s="17"/>
      <c r="BZ716" s="17"/>
      <c r="CA716" s="17"/>
      <c r="CB716" s="17"/>
      <c r="CC716" s="17"/>
      <c r="CD716" s="17"/>
      <c r="CE716" s="17"/>
      <c r="CF716" s="17"/>
      <c r="CG716" s="17"/>
      <c r="CH716" s="17"/>
    </row>
    <row r="717" ht="14.25" customHeight="1">
      <c r="A717" s="18">
        <v>-32728.0</v>
      </c>
      <c r="B717" s="19">
        <v>44528.0</v>
      </c>
      <c r="C717" s="18">
        <v>800.0</v>
      </c>
      <c r="D717" s="14" t="s">
        <v>96</v>
      </c>
      <c r="E717" s="18" t="s">
        <v>68</v>
      </c>
      <c r="F717" s="18" t="s">
        <v>69</v>
      </c>
      <c r="G717" s="14" t="s">
        <v>70</v>
      </c>
      <c r="H717" s="14" t="s">
        <v>97</v>
      </c>
      <c r="I717" s="14" t="s">
        <v>98</v>
      </c>
      <c r="J717" s="18" t="s">
        <v>987</v>
      </c>
      <c r="K717" s="18" t="s">
        <v>988</v>
      </c>
      <c r="L717" s="18">
        <v>3650.0</v>
      </c>
      <c r="M717" s="18">
        <v>113.0</v>
      </c>
      <c r="N717" s="18" t="s">
        <v>989</v>
      </c>
      <c r="O717" s="18" t="s">
        <v>102</v>
      </c>
      <c r="P717" s="18" t="s">
        <v>69</v>
      </c>
      <c r="Q717" s="18" t="s">
        <v>69</v>
      </c>
      <c r="R717" s="14" t="s">
        <v>69</v>
      </c>
      <c r="S717" s="14" t="s">
        <v>1644</v>
      </c>
      <c r="T717" s="20">
        <v>0.0</v>
      </c>
      <c r="U717" s="20">
        <v>0.0</v>
      </c>
      <c r="V717" s="20">
        <v>0.0</v>
      </c>
      <c r="W717" s="20">
        <v>0.0</v>
      </c>
      <c r="X717" s="20">
        <v>0.0</v>
      </c>
      <c r="Y717" s="20">
        <v>0.0</v>
      </c>
      <c r="Z717" s="20">
        <v>0.0</v>
      </c>
      <c r="AA717" s="20">
        <v>1.0</v>
      </c>
      <c r="AB717" s="20">
        <v>0.0</v>
      </c>
      <c r="AC717" s="20">
        <v>0.0</v>
      </c>
      <c r="AD717" s="20">
        <v>0.0</v>
      </c>
      <c r="AE717" s="20">
        <v>0.0</v>
      </c>
      <c r="AF717" s="20" t="s">
        <v>68</v>
      </c>
      <c r="AG717" s="20" t="s">
        <v>68</v>
      </c>
      <c r="AH717" s="20" t="s">
        <v>68</v>
      </c>
      <c r="AI717" s="20" t="s">
        <v>68</v>
      </c>
      <c r="AJ717" s="20" t="s">
        <v>68</v>
      </c>
      <c r="AK717" s="20" t="s">
        <v>68</v>
      </c>
      <c r="AL717" s="20" t="s">
        <v>68</v>
      </c>
      <c r="AM717" s="20" t="s">
        <v>68</v>
      </c>
      <c r="AN717" s="20" t="s">
        <v>68</v>
      </c>
      <c r="AO717" s="20" t="s">
        <v>68</v>
      </c>
      <c r="AP717" s="20" t="s">
        <v>69</v>
      </c>
      <c r="AQ717" s="20" t="s">
        <v>68</v>
      </c>
      <c r="AR717" s="20" t="s">
        <v>68</v>
      </c>
      <c r="AS717" s="20" t="s">
        <v>68</v>
      </c>
      <c r="AT717" s="20" t="s">
        <v>68</v>
      </c>
      <c r="AU717" s="20" t="s">
        <v>77</v>
      </c>
      <c r="AV717" s="20" t="s">
        <v>77</v>
      </c>
      <c r="AW717" s="20" t="s">
        <v>68</v>
      </c>
      <c r="AX717" s="20" t="s">
        <v>68</v>
      </c>
      <c r="AY717" s="20" t="s">
        <v>68</v>
      </c>
      <c r="AZ717" s="20" t="s">
        <v>68</v>
      </c>
      <c r="BA717" s="20" t="s">
        <v>68</v>
      </c>
      <c r="BB717" s="20" t="s">
        <v>68</v>
      </c>
      <c r="BC717" s="20" t="s">
        <v>68</v>
      </c>
      <c r="BD717" s="21" t="s">
        <v>69</v>
      </c>
      <c r="BE717" s="20" t="s">
        <v>68</v>
      </c>
      <c r="BF717" s="20" t="s">
        <v>68</v>
      </c>
      <c r="BG717" s="20" t="s">
        <v>68</v>
      </c>
      <c r="BH717" s="20" t="s">
        <v>68</v>
      </c>
      <c r="BI717" s="20" t="s">
        <v>68</v>
      </c>
      <c r="BJ717" s="20" t="s">
        <v>68</v>
      </c>
      <c r="BK717" s="20" t="s">
        <v>68</v>
      </c>
      <c r="BL717" s="20" t="s">
        <v>68</v>
      </c>
      <c r="BM717" s="20" t="s">
        <v>68</v>
      </c>
      <c r="BN717" s="14" t="s">
        <v>69</v>
      </c>
      <c r="BO717" s="17"/>
      <c r="BP717" s="17"/>
      <c r="BQ717" s="17"/>
      <c r="BR717" s="17"/>
      <c r="BS717" s="17"/>
      <c r="BT717" s="17"/>
      <c r="BU717" s="17"/>
      <c r="BV717" s="17"/>
      <c r="BW717" s="17"/>
      <c r="BX717" s="17"/>
      <c r="BY717" s="17"/>
      <c r="BZ717" s="17"/>
      <c r="CA717" s="17"/>
      <c r="CB717" s="17"/>
      <c r="CC717" s="17"/>
      <c r="CD717" s="17"/>
      <c r="CE717" s="17"/>
      <c r="CF717" s="17"/>
      <c r="CG717" s="17"/>
      <c r="CH717" s="17"/>
    </row>
    <row r="718" ht="14.25" customHeight="1">
      <c r="A718" s="18">
        <v>-32723.0</v>
      </c>
      <c r="B718" s="19">
        <v>44529.0</v>
      </c>
      <c r="C718" s="18">
        <v>1000.0</v>
      </c>
      <c r="D718" s="14" t="s">
        <v>257</v>
      </c>
      <c r="E718" s="18" t="s">
        <v>68</v>
      </c>
      <c r="F718" s="18" t="s">
        <v>69</v>
      </c>
      <c r="G718" s="14" t="s">
        <v>70</v>
      </c>
      <c r="H718" s="14" t="s">
        <v>134</v>
      </c>
      <c r="I718" s="14" t="s">
        <v>168</v>
      </c>
      <c r="J718" s="18" t="s">
        <v>1353</v>
      </c>
      <c r="K718" s="18" t="s">
        <v>1354</v>
      </c>
      <c r="L718" s="18">
        <v>2223.0</v>
      </c>
      <c r="M718" s="18">
        <v>36.0</v>
      </c>
      <c r="N718" s="18" t="s">
        <v>1355</v>
      </c>
      <c r="O718" s="18" t="s">
        <v>102</v>
      </c>
      <c r="P718" s="18" t="s">
        <v>69</v>
      </c>
      <c r="Q718" s="18" t="s">
        <v>69</v>
      </c>
      <c r="R718" s="14" t="s">
        <v>69</v>
      </c>
      <c r="S718" s="14" t="s">
        <v>1645</v>
      </c>
      <c r="T718" s="20">
        <v>0.0</v>
      </c>
      <c r="U718" s="20">
        <v>0.0</v>
      </c>
      <c r="V718" s="20">
        <v>0.0</v>
      </c>
      <c r="W718" s="20">
        <v>0.0</v>
      </c>
      <c r="X718" s="20">
        <v>0.0</v>
      </c>
      <c r="Y718" s="20">
        <v>0.0</v>
      </c>
      <c r="Z718" s="20">
        <v>0.0</v>
      </c>
      <c r="AA718" s="20">
        <v>0.0</v>
      </c>
      <c r="AB718" s="20">
        <v>0.0</v>
      </c>
      <c r="AC718" s="20">
        <v>0.0</v>
      </c>
      <c r="AD718" s="20">
        <v>0.0</v>
      </c>
      <c r="AE718" s="20">
        <v>0.0</v>
      </c>
      <c r="AF718" s="20" t="s">
        <v>68</v>
      </c>
      <c r="AG718" s="20" t="s">
        <v>68</v>
      </c>
      <c r="AH718" s="20" t="s">
        <v>68</v>
      </c>
      <c r="AI718" s="20" t="s">
        <v>68</v>
      </c>
      <c r="AJ718" s="20" t="s">
        <v>68</v>
      </c>
      <c r="AK718" s="20" t="s">
        <v>68</v>
      </c>
      <c r="AL718" s="20" t="s">
        <v>68</v>
      </c>
      <c r="AM718" s="20" t="s">
        <v>68</v>
      </c>
      <c r="AN718" s="20" t="s">
        <v>77</v>
      </c>
      <c r="AO718" s="20" t="s">
        <v>68</v>
      </c>
      <c r="AP718" s="20" t="s">
        <v>69</v>
      </c>
      <c r="AQ718" s="20" t="s">
        <v>68</v>
      </c>
      <c r="AR718" s="20" t="s">
        <v>68</v>
      </c>
      <c r="AS718" s="20" t="s">
        <v>68</v>
      </c>
      <c r="AT718" s="20" t="s">
        <v>68</v>
      </c>
      <c r="AU718" s="20" t="s">
        <v>77</v>
      </c>
      <c r="AV718" s="20" t="s">
        <v>68</v>
      </c>
      <c r="AW718" s="20" t="s">
        <v>68</v>
      </c>
      <c r="AX718" s="20" t="s">
        <v>68</v>
      </c>
      <c r="AY718" s="20" t="s">
        <v>68</v>
      </c>
      <c r="AZ718" s="20" t="s">
        <v>68</v>
      </c>
      <c r="BA718" s="20" t="s">
        <v>68</v>
      </c>
      <c r="BB718" s="20" t="s">
        <v>68</v>
      </c>
      <c r="BC718" s="20" t="s">
        <v>77</v>
      </c>
      <c r="BD718" s="21" t="s">
        <v>1646</v>
      </c>
      <c r="BE718" s="20" t="s">
        <v>68</v>
      </c>
      <c r="BF718" s="20" t="s">
        <v>68</v>
      </c>
      <c r="BG718" s="20" t="s">
        <v>68</v>
      </c>
      <c r="BH718" s="20" t="s">
        <v>68</v>
      </c>
      <c r="BI718" s="20" t="s">
        <v>68</v>
      </c>
      <c r="BJ718" s="20" t="s">
        <v>68</v>
      </c>
      <c r="BK718" s="20" t="s">
        <v>68</v>
      </c>
      <c r="BL718" s="20" t="s">
        <v>68</v>
      </c>
      <c r="BM718" s="20" t="s">
        <v>68</v>
      </c>
      <c r="BN718" s="14" t="s">
        <v>69</v>
      </c>
      <c r="BO718" s="17"/>
      <c r="BP718" s="17"/>
      <c r="BQ718" s="17"/>
      <c r="BR718" s="17"/>
      <c r="BS718" s="17"/>
      <c r="BT718" s="17"/>
      <c r="BU718" s="17"/>
      <c r="BV718" s="17"/>
      <c r="BW718" s="17"/>
      <c r="BX718" s="17"/>
      <c r="BY718" s="17"/>
      <c r="BZ718" s="17"/>
      <c r="CA718" s="17"/>
      <c r="CB718" s="17"/>
      <c r="CC718" s="17"/>
      <c r="CD718" s="17"/>
      <c r="CE718" s="17"/>
      <c r="CF718" s="17"/>
      <c r="CG718" s="17"/>
      <c r="CH718" s="17"/>
    </row>
    <row r="719" ht="14.25" customHeight="1">
      <c r="A719" s="18">
        <v>-32726.0</v>
      </c>
      <c r="B719" s="19">
        <v>44529.0</v>
      </c>
      <c r="C719" s="18">
        <v>930.0</v>
      </c>
      <c r="D719" s="14" t="s">
        <v>96</v>
      </c>
      <c r="E719" s="18" t="s">
        <v>68</v>
      </c>
      <c r="F719" s="18" t="s">
        <v>69</v>
      </c>
      <c r="G719" s="14" t="s">
        <v>70</v>
      </c>
      <c r="H719" s="14" t="s">
        <v>71</v>
      </c>
      <c r="I719" s="14" t="s">
        <v>72</v>
      </c>
      <c r="J719" s="18" t="s">
        <v>501</v>
      </c>
      <c r="K719" s="18" t="s">
        <v>669</v>
      </c>
      <c r="L719" s="18">
        <v>4970.0</v>
      </c>
      <c r="M719" s="18">
        <v>134.0</v>
      </c>
      <c r="N719" s="18" t="s">
        <v>503</v>
      </c>
      <c r="O719" s="18" t="s">
        <v>102</v>
      </c>
      <c r="P719" s="18" t="s">
        <v>69</v>
      </c>
      <c r="Q719" s="18" t="s">
        <v>69</v>
      </c>
      <c r="R719" s="14" t="s">
        <v>69</v>
      </c>
      <c r="S719" s="14" t="s">
        <v>1647</v>
      </c>
      <c r="T719" s="20">
        <v>0.0</v>
      </c>
      <c r="U719" s="20">
        <v>0.0</v>
      </c>
      <c r="V719" s="20">
        <v>0.0</v>
      </c>
      <c r="W719" s="20">
        <v>0.0</v>
      </c>
      <c r="X719" s="20">
        <v>0.0</v>
      </c>
      <c r="Y719" s="20">
        <v>0.0</v>
      </c>
      <c r="Z719" s="20">
        <v>0.0</v>
      </c>
      <c r="AA719" s="20">
        <v>0.0</v>
      </c>
      <c r="AB719" s="20">
        <v>0.0</v>
      </c>
      <c r="AC719" s="20">
        <v>0.0</v>
      </c>
      <c r="AD719" s="20">
        <v>0.0</v>
      </c>
      <c r="AE719" s="20">
        <v>0.0</v>
      </c>
      <c r="AF719" s="20" t="s">
        <v>68</v>
      </c>
      <c r="AG719" s="20" t="s">
        <v>68</v>
      </c>
      <c r="AH719" s="20" t="s">
        <v>68</v>
      </c>
      <c r="AI719" s="20" t="s">
        <v>68</v>
      </c>
      <c r="AJ719" s="20" t="s">
        <v>68</v>
      </c>
      <c r="AK719" s="20" t="s">
        <v>68</v>
      </c>
      <c r="AL719" s="20" t="s">
        <v>68</v>
      </c>
      <c r="AM719" s="20" t="s">
        <v>68</v>
      </c>
      <c r="AN719" s="20" t="s">
        <v>77</v>
      </c>
      <c r="AO719" s="20" t="s">
        <v>68</v>
      </c>
      <c r="AP719" s="20" t="s">
        <v>69</v>
      </c>
      <c r="AQ719" s="20" t="s">
        <v>68</v>
      </c>
      <c r="AR719" s="20" t="s">
        <v>68</v>
      </c>
      <c r="AS719" s="20" t="s">
        <v>68</v>
      </c>
      <c r="AT719" s="20" t="s">
        <v>68</v>
      </c>
      <c r="AU719" s="20" t="s">
        <v>77</v>
      </c>
      <c r="AV719" s="20" t="s">
        <v>77</v>
      </c>
      <c r="AW719" s="20" t="s">
        <v>68</v>
      </c>
      <c r="AX719" s="20" t="s">
        <v>68</v>
      </c>
      <c r="AY719" s="20" t="s">
        <v>68</v>
      </c>
      <c r="AZ719" s="20" t="s">
        <v>68</v>
      </c>
      <c r="BA719" s="20" t="s">
        <v>68</v>
      </c>
      <c r="BB719" s="20" t="s">
        <v>68</v>
      </c>
      <c r="BC719" s="20" t="s">
        <v>68</v>
      </c>
      <c r="BD719" s="21" t="s">
        <v>69</v>
      </c>
      <c r="BE719" s="20" t="s">
        <v>68</v>
      </c>
      <c r="BF719" s="20" t="s">
        <v>68</v>
      </c>
      <c r="BG719" s="20" t="s">
        <v>68</v>
      </c>
      <c r="BH719" s="20" t="s">
        <v>68</v>
      </c>
      <c r="BI719" s="20" t="s">
        <v>68</v>
      </c>
      <c r="BJ719" s="20" t="s">
        <v>68</v>
      </c>
      <c r="BK719" s="20" t="s">
        <v>68</v>
      </c>
      <c r="BL719" s="20" t="s">
        <v>68</v>
      </c>
      <c r="BM719" s="20" t="s">
        <v>68</v>
      </c>
      <c r="BN719" s="14" t="s">
        <v>69</v>
      </c>
      <c r="BO719" s="17"/>
      <c r="BP719" s="17"/>
      <c r="BQ719" s="17"/>
      <c r="BR719" s="17"/>
      <c r="BS719" s="17"/>
      <c r="BT719" s="17"/>
      <c r="BU719" s="17"/>
      <c r="BV719" s="17"/>
      <c r="BW719" s="17"/>
      <c r="BX719" s="17"/>
      <c r="BY719" s="17"/>
      <c r="BZ719" s="17"/>
      <c r="CA719" s="17"/>
      <c r="CB719" s="17"/>
      <c r="CC719" s="17"/>
      <c r="CD719" s="17"/>
      <c r="CE719" s="17"/>
      <c r="CF719" s="17"/>
      <c r="CG719" s="17"/>
      <c r="CH719" s="17"/>
    </row>
    <row r="720" ht="14.25" customHeight="1">
      <c r="A720" s="18">
        <v>-32729.0</v>
      </c>
      <c r="B720" s="19">
        <v>44530.0</v>
      </c>
      <c r="C720" s="18">
        <v>1200.0</v>
      </c>
      <c r="D720" s="14" t="s">
        <v>257</v>
      </c>
      <c r="E720" s="18" t="s">
        <v>68</v>
      </c>
      <c r="F720" s="18" t="s">
        <v>69</v>
      </c>
      <c r="G720" s="14" t="s">
        <v>70</v>
      </c>
      <c r="H720" s="14" t="s">
        <v>71</v>
      </c>
      <c r="I720" s="14" t="s">
        <v>72</v>
      </c>
      <c r="J720" s="18" t="s">
        <v>700</v>
      </c>
      <c r="K720" s="18" t="s">
        <v>701</v>
      </c>
      <c r="L720" s="18">
        <v>3443.0</v>
      </c>
      <c r="M720" s="18">
        <v>106.0</v>
      </c>
      <c r="N720" s="18" t="s">
        <v>69</v>
      </c>
      <c r="O720" s="18" t="s">
        <v>69</v>
      </c>
      <c r="P720" s="18" t="s">
        <v>656</v>
      </c>
      <c r="Q720" s="18" t="s">
        <v>83</v>
      </c>
      <c r="R720" s="14" t="s">
        <v>69</v>
      </c>
      <c r="S720" s="14" t="s">
        <v>1648</v>
      </c>
      <c r="T720" s="20">
        <v>0.0</v>
      </c>
      <c r="U720" s="20">
        <v>0.0</v>
      </c>
      <c r="V720" s="20">
        <v>0.0</v>
      </c>
      <c r="W720" s="20">
        <v>0.0</v>
      </c>
      <c r="X720" s="20">
        <v>0.0</v>
      </c>
      <c r="Y720" s="20">
        <v>0.0</v>
      </c>
      <c r="Z720" s="20">
        <v>0.0</v>
      </c>
      <c r="AA720" s="20">
        <v>0.0</v>
      </c>
      <c r="AB720" s="20">
        <v>0.0</v>
      </c>
      <c r="AC720" s="20">
        <v>0.0</v>
      </c>
      <c r="AD720" s="20">
        <v>0.0</v>
      </c>
      <c r="AE720" s="20">
        <v>0.0</v>
      </c>
      <c r="AF720" s="20" t="s">
        <v>68</v>
      </c>
      <c r="AG720" s="20" t="s">
        <v>68</v>
      </c>
      <c r="AH720" s="20" t="s">
        <v>68</v>
      </c>
      <c r="AI720" s="20" t="s">
        <v>68</v>
      </c>
      <c r="AJ720" s="20" t="s">
        <v>68</v>
      </c>
      <c r="AK720" s="20" t="s">
        <v>68</v>
      </c>
      <c r="AL720" s="20" t="s">
        <v>68</v>
      </c>
      <c r="AM720" s="20" t="s">
        <v>68</v>
      </c>
      <c r="AN720" s="20" t="s">
        <v>68</v>
      </c>
      <c r="AO720" s="20" t="s">
        <v>77</v>
      </c>
      <c r="AP720" s="20" t="s">
        <v>1569</v>
      </c>
      <c r="AQ720" s="20" t="s">
        <v>68</v>
      </c>
      <c r="AR720" s="20" t="s">
        <v>68</v>
      </c>
      <c r="AS720" s="20" t="s">
        <v>68</v>
      </c>
      <c r="AT720" s="20" t="s">
        <v>77</v>
      </c>
      <c r="AU720" s="20" t="s">
        <v>68</v>
      </c>
      <c r="AV720" s="20" t="s">
        <v>68</v>
      </c>
      <c r="AW720" s="20" t="s">
        <v>77</v>
      </c>
      <c r="AX720" s="20" t="s">
        <v>68</v>
      </c>
      <c r="AY720" s="20" t="s">
        <v>68</v>
      </c>
      <c r="AZ720" s="20" t="s">
        <v>68</v>
      </c>
      <c r="BA720" s="20" t="s">
        <v>68</v>
      </c>
      <c r="BB720" s="20" t="s">
        <v>68</v>
      </c>
      <c r="BC720" s="20" t="s">
        <v>68</v>
      </c>
      <c r="BD720" s="21" t="s">
        <v>69</v>
      </c>
      <c r="BE720" s="20" t="s">
        <v>68</v>
      </c>
      <c r="BF720" s="20" t="s">
        <v>68</v>
      </c>
      <c r="BG720" s="20" t="s">
        <v>68</v>
      </c>
      <c r="BH720" s="20" t="s">
        <v>68</v>
      </c>
      <c r="BI720" s="20" t="s">
        <v>68</v>
      </c>
      <c r="BJ720" s="20" t="s">
        <v>68</v>
      </c>
      <c r="BK720" s="20" t="s">
        <v>68</v>
      </c>
      <c r="BL720" s="20" t="s">
        <v>68</v>
      </c>
      <c r="BM720" s="20" t="s">
        <v>68</v>
      </c>
      <c r="BN720" s="14" t="s">
        <v>69</v>
      </c>
      <c r="BO720" s="17"/>
      <c r="BP720" s="17"/>
      <c r="BQ720" s="17"/>
      <c r="BR720" s="17"/>
      <c r="BS720" s="17"/>
      <c r="BT720" s="17"/>
      <c r="BU720" s="17"/>
      <c r="BV720" s="17"/>
      <c r="BW720" s="17"/>
      <c r="BX720" s="17"/>
      <c r="BY720" s="17"/>
      <c r="BZ720" s="17"/>
      <c r="CA720" s="17"/>
      <c r="CB720" s="17"/>
      <c r="CC720" s="17"/>
      <c r="CD720" s="17"/>
      <c r="CE720" s="17"/>
      <c r="CF720" s="17"/>
      <c r="CG720" s="17"/>
      <c r="CH720" s="17"/>
    </row>
    <row r="721" ht="14.25" customHeight="1">
      <c r="A721" s="18">
        <v>-32768.0</v>
      </c>
      <c r="B721" s="19">
        <v>44530.0</v>
      </c>
      <c r="C721" s="18">
        <v>1345.0</v>
      </c>
      <c r="D721" s="14" t="s">
        <v>488</v>
      </c>
      <c r="E721" s="18" t="s">
        <v>68</v>
      </c>
      <c r="F721" s="18" t="s">
        <v>69</v>
      </c>
      <c r="G721" s="14" t="s">
        <v>70</v>
      </c>
      <c r="H721" s="14" t="s">
        <v>105</v>
      </c>
      <c r="I721" s="14" t="s">
        <v>142</v>
      </c>
      <c r="J721" s="18" t="s">
        <v>1640</v>
      </c>
      <c r="K721" s="18" t="s">
        <v>1649</v>
      </c>
      <c r="L721" s="18">
        <v>205.0</v>
      </c>
      <c r="M721" s="18">
        <v>78.0</v>
      </c>
      <c r="N721" s="18" t="s">
        <v>138</v>
      </c>
      <c r="O721" s="18" t="s">
        <v>90</v>
      </c>
      <c r="P721" s="18" t="s">
        <v>69</v>
      </c>
      <c r="Q721" s="18" t="s">
        <v>69</v>
      </c>
      <c r="R721" s="14" t="s">
        <v>69</v>
      </c>
      <c r="S721" s="14" t="s">
        <v>1650</v>
      </c>
      <c r="T721" s="20">
        <v>0.0</v>
      </c>
      <c r="U721" s="20">
        <v>0.0</v>
      </c>
      <c r="V721" s="20">
        <v>0.0</v>
      </c>
      <c r="W721" s="20">
        <v>0.0</v>
      </c>
      <c r="X721" s="20">
        <v>0.0</v>
      </c>
      <c r="Y721" s="20">
        <v>0.0</v>
      </c>
      <c r="Z721" s="20">
        <v>0.0</v>
      </c>
      <c r="AA721" s="20">
        <v>0.0</v>
      </c>
      <c r="AB721" s="20">
        <v>0.0</v>
      </c>
      <c r="AC721" s="20">
        <v>0.0</v>
      </c>
      <c r="AD721" s="20">
        <v>0.0</v>
      </c>
      <c r="AE721" s="20">
        <v>0.0</v>
      </c>
      <c r="AF721" s="20" t="s">
        <v>68</v>
      </c>
      <c r="AG721" s="20" t="s">
        <v>68</v>
      </c>
      <c r="AH721" s="20" t="s">
        <v>68</v>
      </c>
      <c r="AI721" s="20" t="s">
        <v>68</v>
      </c>
      <c r="AJ721" s="20" t="s">
        <v>68</v>
      </c>
      <c r="AK721" s="20" t="s">
        <v>68</v>
      </c>
      <c r="AL721" s="20" t="s">
        <v>68</v>
      </c>
      <c r="AM721" s="20" t="s">
        <v>68</v>
      </c>
      <c r="AN721" s="20" t="s">
        <v>68</v>
      </c>
      <c r="AO721" s="20" t="s">
        <v>68</v>
      </c>
      <c r="AP721" s="20" t="s">
        <v>69</v>
      </c>
      <c r="AQ721" s="20" t="s">
        <v>68</v>
      </c>
      <c r="AR721" s="20" t="s">
        <v>77</v>
      </c>
      <c r="AS721" s="20" t="s">
        <v>68</v>
      </c>
      <c r="AT721" s="20" t="s">
        <v>68</v>
      </c>
      <c r="AU721" s="20" t="s">
        <v>77</v>
      </c>
      <c r="AV721" s="20" t="s">
        <v>77</v>
      </c>
      <c r="AW721" s="20" t="s">
        <v>68</v>
      </c>
      <c r="AX721" s="20" t="s">
        <v>68</v>
      </c>
      <c r="AY721" s="20" t="s">
        <v>68</v>
      </c>
      <c r="AZ721" s="20" t="s">
        <v>68</v>
      </c>
      <c r="BA721" s="20" t="s">
        <v>68</v>
      </c>
      <c r="BB721" s="20" t="s">
        <v>68</v>
      </c>
      <c r="BC721" s="20" t="s">
        <v>68</v>
      </c>
      <c r="BD721" s="21" t="s">
        <v>69</v>
      </c>
      <c r="BE721" s="20" t="s">
        <v>68</v>
      </c>
      <c r="BF721" s="20" t="s">
        <v>68</v>
      </c>
      <c r="BG721" s="20" t="s">
        <v>68</v>
      </c>
      <c r="BH721" s="20" t="s">
        <v>68</v>
      </c>
      <c r="BI721" s="20" t="s">
        <v>68</v>
      </c>
      <c r="BJ721" s="20" t="s">
        <v>68</v>
      </c>
      <c r="BK721" s="20" t="s">
        <v>68</v>
      </c>
      <c r="BL721" s="20" t="s">
        <v>68</v>
      </c>
      <c r="BM721" s="20" t="s">
        <v>68</v>
      </c>
      <c r="BN721" s="14" t="s">
        <v>69</v>
      </c>
      <c r="BO721" s="17"/>
      <c r="BP721" s="17"/>
      <c r="BQ721" s="17"/>
      <c r="BR721" s="17"/>
      <c r="BS721" s="17"/>
      <c r="BT721" s="17"/>
      <c r="BU721" s="17"/>
      <c r="BV721" s="17"/>
      <c r="BW721" s="17"/>
      <c r="BX721" s="17"/>
      <c r="BY721" s="17"/>
      <c r="BZ721" s="17"/>
      <c r="CA721" s="17"/>
      <c r="CB721" s="17"/>
      <c r="CC721" s="17"/>
      <c r="CD721" s="17"/>
      <c r="CE721" s="17"/>
      <c r="CF721" s="17"/>
      <c r="CG721" s="17"/>
      <c r="CH721" s="17"/>
    </row>
    <row r="722" ht="14.25" customHeight="1">
      <c r="A722" s="18">
        <v>-32780.0</v>
      </c>
      <c r="B722" s="19">
        <v>44530.0</v>
      </c>
      <c r="C722" s="18">
        <v>1530.0</v>
      </c>
      <c r="D722" s="14" t="s">
        <v>67</v>
      </c>
      <c r="E722" s="18" t="s">
        <v>68</v>
      </c>
      <c r="F722" s="18" t="s">
        <v>69</v>
      </c>
      <c r="G722" s="14" t="s">
        <v>70</v>
      </c>
      <c r="H722" s="14" t="s">
        <v>134</v>
      </c>
      <c r="I722" s="14" t="s">
        <v>168</v>
      </c>
      <c r="J722" s="18" t="s">
        <v>865</v>
      </c>
      <c r="K722" s="18" t="s">
        <v>1651</v>
      </c>
      <c r="L722" s="18">
        <v>6693.0</v>
      </c>
      <c r="M722" s="18">
        <v>132.0</v>
      </c>
      <c r="N722" s="18" t="s">
        <v>69</v>
      </c>
      <c r="O722" s="18" t="s">
        <v>69</v>
      </c>
      <c r="P722" s="18" t="s">
        <v>606</v>
      </c>
      <c r="Q722" s="18" t="s">
        <v>83</v>
      </c>
      <c r="R722" s="14" t="s">
        <v>69</v>
      </c>
      <c r="S722" s="14" t="s">
        <v>1652</v>
      </c>
      <c r="T722" s="20">
        <v>0.0</v>
      </c>
      <c r="U722" s="20">
        <v>0.0</v>
      </c>
      <c r="V722" s="20">
        <v>0.0</v>
      </c>
      <c r="W722" s="20">
        <v>0.0</v>
      </c>
      <c r="X722" s="20">
        <v>0.0</v>
      </c>
      <c r="Y722" s="20">
        <v>0.0</v>
      </c>
      <c r="Z722" s="20">
        <v>0.0</v>
      </c>
      <c r="AA722" s="20">
        <v>0.0</v>
      </c>
      <c r="AB722" s="20">
        <v>0.0</v>
      </c>
      <c r="AC722" s="20">
        <v>0.0</v>
      </c>
      <c r="AD722" s="20">
        <v>0.0</v>
      </c>
      <c r="AE722" s="20">
        <v>0.0</v>
      </c>
      <c r="AF722" s="20" t="s">
        <v>68</v>
      </c>
      <c r="AG722" s="20" t="s">
        <v>68</v>
      </c>
      <c r="AH722" s="20" t="s">
        <v>68</v>
      </c>
      <c r="AI722" s="20" t="s">
        <v>68</v>
      </c>
      <c r="AJ722" s="20" t="s">
        <v>68</v>
      </c>
      <c r="AK722" s="20" t="s">
        <v>68</v>
      </c>
      <c r="AL722" s="20" t="s">
        <v>68</v>
      </c>
      <c r="AM722" s="20" t="s">
        <v>68</v>
      </c>
      <c r="AN722" s="20" t="s">
        <v>68</v>
      </c>
      <c r="AO722" s="20" t="s">
        <v>68</v>
      </c>
      <c r="AP722" s="20" t="s">
        <v>69</v>
      </c>
      <c r="AQ722" s="20" t="s">
        <v>68</v>
      </c>
      <c r="AR722" s="20" t="s">
        <v>68</v>
      </c>
      <c r="AS722" s="20" t="s">
        <v>68</v>
      </c>
      <c r="AT722" s="20" t="s">
        <v>68</v>
      </c>
      <c r="AU722" s="20" t="s">
        <v>77</v>
      </c>
      <c r="AV722" s="20" t="s">
        <v>68</v>
      </c>
      <c r="AW722" s="20" t="s">
        <v>68</v>
      </c>
      <c r="AX722" s="20" t="s">
        <v>68</v>
      </c>
      <c r="AY722" s="20" t="s">
        <v>77</v>
      </c>
      <c r="AZ722" s="20" t="s">
        <v>68</v>
      </c>
      <c r="BA722" s="20" t="s">
        <v>68</v>
      </c>
      <c r="BB722" s="20" t="s">
        <v>68</v>
      </c>
      <c r="BC722" s="20" t="s">
        <v>68</v>
      </c>
      <c r="BD722" s="21" t="s">
        <v>69</v>
      </c>
      <c r="BE722" s="20" t="s">
        <v>68</v>
      </c>
      <c r="BF722" s="20" t="s">
        <v>68</v>
      </c>
      <c r="BG722" s="20" t="s">
        <v>68</v>
      </c>
      <c r="BH722" s="20" t="s">
        <v>68</v>
      </c>
      <c r="BI722" s="20" t="s">
        <v>68</v>
      </c>
      <c r="BJ722" s="20" t="s">
        <v>68</v>
      </c>
      <c r="BK722" s="20" t="s">
        <v>68</v>
      </c>
      <c r="BL722" s="20" t="s">
        <v>68</v>
      </c>
      <c r="BM722" s="20" t="s">
        <v>68</v>
      </c>
      <c r="BN722" s="14" t="s">
        <v>69</v>
      </c>
      <c r="BO722" s="17"/>
      <c r="BP722" s="17"/>
      <c r="BQ722" s="17"/>
      <c r="BR722" s="17"/>
      <c r="BS722" s="17"/>
      <c r="BT722" s="17"/>
      <c r="BU722" s="17"/>
      <c r="BV722" s="17"/>
      <c r="BW722" s="17"/>
      <c r="BX722" s="17"/>
      <c r="BY722" s="17"/>
      <c r="BZ722" s="17"/>
      <c r="CA722" s="17"/>
      <c r="CB722" s="17"/>
      <c r="CC722" s="17"/>
      <c r="CD722" s="17"/>
      <c r="CE722" s="17"/>
      <c r="CF722" s="17"/>
      <c r="CG722" s="17"/>
      <c r="CH722" s="17"/>
    </row>
    <row r="723" ht="14.25" customHeight="1">
      <c r="A723" s="18">
        <v>-32784.0</v>
      </c>
      <c r="B723" s="19">
        <v>44530.0</v>
      </c>
      <c r="C723" s="18">
        <v>1917.0</v>
      </c>
      <c r="D723" s="14" t="s">
        <v>147</v>
      </c>
      <c r="E723" s="18" t="s">
        <v>77</v>
      </c>
      <c r="F723" s="18" t="s">
        <v>68</v>
      </c>
      <c r="G723" s="14" t="s">
        <v>70</v>
      </c>
      <c r="H723" s="14" t="s">
        <v>134</v>
      </c>
      <c r="I723" s="14" t="s">
        <v>168</v>
      </c>
      <c r="J723" s="18" t="s">
        <v>416</v>
      </c>
      <c r="K723" s="18" t="s">
        <v>417</v>
      </c>
      <c r="L723" s="18">
        <v>7400.0</v>
      </c>
      <c r="M723" s="18">
        <v>92.0</v>
      </c>
      <c r="N723" s="18" t="s">
        <v>418</v>
      </c>
      <c r="O723" s="18" t="s">
        <v>94</v>
      </c>
      <c r="P723" s="18" t="s">
        <v>69</v>
      </c>
      <c r="Q723" s="18" t="s">
        <v>69</v>
      </c>
      <c r="R723" s="14" t="s">
        <v>69</v>
      </c>
      <c r="S723" s="14" t="s">
        <v>1653</v>
      </c>
      <c r="T723" s="20">
        <v>0.0</v>
      </c>
      <c r="U723" s="20">
        <v>0.0</v>
      </c>
      <c r="V723" s="20">
        <v>0.0</v>
      </c>
      <c r="W723" s="20">
        <v>0.0</v>
      </c>
      <c r="X723" s="20">
        <v>0.0</v>
      </c>
      <c r="Y723" s="20">
        <v>0.0</v>
      </c>
      <c r="Z723" s="20">
        <v>0.0</v>
      </c>
      <c r="AA723" s="20">
        <v>0.0</v>
      </c>
      <c r="AB723" s="20">
        <v>0.0</v>
      </c>
      <c r="AC723" s="20">
        <v>0.0</v>
      </c>
      <c r="AD723" s="20">
        <v>0.0</v>
      </c>
      <c r="AE723" s="20">
        <v>0.0</v>
      </c>
      <c r="AF723" s="20" t="s">
        <v>68</v>
      </c>
      <c r="AG723" s="20" t="s">
        <v>77</v>
      </c>
      <c r="AH723" s="20" t="s">
        <v>68</v>
      </c>
      <c r="AI723" s="20" t="s">
        <v>68</v>
      </c>
      <c r="AJ723" s="20" t="s">
        <v>68</v>
      </c>
      <c r="AK723" s="20" t="s">
        <v>68</v>
      </c>
      <c r="AL723" s="20" t="s">
        <v>68</v>
      </c>
      <c r="AM723" s="20" t="s">
        <v>68</v>
      </c>
      <c r="AN723" s="20" t="s">
        <v>68</v>
      </c>
      <c r="AO723" s="20" t="s">
        <v>68</v>
      </c>
      <c r="AP723" s="20" t="s">
        <v>69</v>
      </c>
      <c r="AQ723" s="20" t="s">
        <v>68</v>
      </c>
      <c r="AR723" s="20" t="s">
        <v>68</v>
      </c>
      <c r="AS723" s="20" t="s">
        <v>77</v>
      </c>
      <c r="AT723" s="20" t="s">
        <v>68</v>
      </c>
      <c r="AU723" s="20" t="s">
        <v>77</v>
      </c>
      <c r="AV723" s="20" t="s">
        <v>77</v>
      </c>
      <c r="AW723" s="20" t="s">
        <v>68</v>
      </c>
      <c r="AX723" s="20" t="s">
        <v>68</v>
      </c>
      <c r="AY723" s="20" t="s">
        <v>68</v>
      </c>
      <c r="AZ723" s="20" t="s">
        <v>68</v>
      </c>
      <c r="BA723" s="20" t="s">
        <v>68</v>
      </c>
      <c r="BB723" s="20" t="s">
        <v>68</v>
      </c>
      <c r="BC723" s="20" t="s">
        <v>68</v>
      </c>
      <c r="BD723" s="21" t="s">
        <v>69</v>
      </c>
      <c r="BE723" s="20" t="s">
        <v>77</v>
      </c>
      <c r="BF723" s="20" t="s">
        <v>68</v>
      </c>
      <c r="BG723" s="20" t="s">
        <v>68</v>
      </c>
      <c r="BH723" s="20" t="s">
        <v>68</v>
      </c>
      <c r="BI723" s="20" t="s">
        <v>68</v>
      </c>
      <c r="BJ723" s="20" t="s">
        <v>68</v>
      </c>
      <c r="BK723" s="20" t="s">
        <v>68</v>
      </c>
      <c r="BL723" s="20" t="s">
        <v>68</v>
      </c>
      <c r="BM723" s="20" t="s">
        <v>68</v>
      </c>
      <c r="BN723" s="14" t="s">
        <v>69</v>
      </c>
      <c r="BO723" s="17"/>
      <c r="BP723" s="17"/>
      <c r="BQ723" s="17"/>
      <c r="BR723" s="17"/>
      <c r="BS723" s="17"/>
      <c r="BT723" s="17"/>
      <c r="BU723" s="17"/>
      <c r="BV723" s="17"/>
      <c r="BW723" s="17"/>
      <c r="BX723" s="17"/>
      <c r="BY723" s="17"/>
      <c r="BZ723" s="17"/>
      <c r="CA723" s="17"/>
      <c r="CB723" s="17"/>
      <c r="CC723" s="17"/>
      <c r="CD723" s="17"/>
      <c r="CE723" s="17"/>
      <c r="CF723" s="17"/>
      <c r="CG723" s="17"/>
      <c r="CH723" s="17"/>
    </row>
    <row r="724" ht="14.25" customHeight="1">
      <c r="A724" s="18">
        <v>-32732.0</v>
      </c>
      <c r="B724" s="19">
        <v>44531.0</v>
      </c>
      <c r="C724" s="18">
        <v>1930.0</v>
      </c>
      <c r="D724" s="14" t="s">
        <v>85</v>
      </c>
      <c r="E724" s="18" t="s">
        <v>77</v>
      </c>
      <c r="F724" s="18" t="s">
        <v>68</v>
      </c>
      <c r="G724" s="14" t="s">
        <v>70</v>
      </c>
      <c r="H724" s="14" t="s">
        <v>134</v>
      </c>
      <c r="I724" s="14" t="s">
        <v>233</v>
      </c>
      <c r="J724" s="18" t="s">
        <v>663</v>
      </c>
      <c r="K724" s="18" t="s">
        <v>664</v>
      </c>
      <c r="L724" s="18">
        <v>1290.0</v>
      </c>
      <c r="M724" s="18">
        <v>55.0</v>
      </c>
      <c r="N724" s="18" t="s">
        <v>138</v>
      </c>
      <c r="O724" s="18" t="s">
        <v>90</v>
      </c>
      <c r="P724" s="18" t="s">
        <v>290</v>
      </c>
      <c r="Q724" s="18" t="s">
        <v>179</v>
      </c>
      <c r="R724" s="14" t="s">
        <v>69</v>
      </c>
      <c r="S724" s="14" t="s">
        <v>1654</v>
      </c>
      <c r="T724" s="20">
        <v>0.0</v>
      </c>
      <c r="U724" s="20">
        <v>0.0</v>
      </c>
      <c r="V724" s="20">
        <v>0.0</v>
      </c>
      <c r="W724" s="20">
        <v>0.0</v>
      </c>
      <c r="X724" s="20">
        <v>0.0</v>
      </c>
      <c r="Y724" s="20">
        <v>0.0</v>
      </c>
      <c r="Z724" s="20">
        <v>0.0</v>
      </c>
      <c r="AA724" s="20">
        <v>0.0</v>
      </c>
      <c r="AB724" s="20">
        <v>0.0</v>
      </c>
      <c r="AC724" s="20">
        <v>0.0</v>
      </c>
      <c r="AD724" s="20">
        <v>0.0</v>
      </c>
      <c r="AE724" s="20">
        <v>0.0</v>
      </c>
      <c r="AF724" s="20" t="s">
        <v>68</v>
      </c>
      <c r="AG724" s="20" t="s">
        <v>68</v>
      </c>
      <c r="AH724" s="20" t="s">
        <v>68</v>
      </c>
      <c r="AI724" s="20" t="s">
        <v>68</v>
      </c>
      <c r="AJ724" s="20" t="s">
        <v>68</v>
      </c>
      <c r="AK724" s="20" t="s">
        <v>68</v>
      </c>
      <c r="AL724" s="20" t="s">
        <v>68</v>
      </c>
      <c r="AM724" s="20" t="s">
        <v>68</v>
      </c>
      <c r="AN724" s="20" t="s">
        <v>77</v>
      </c>
      <c r="AO724" s="20" t="s">
        <v>68</v>
      </c>
      <c r="AP724" s="20" t="s">
        <v>69</v>
      </c>
      <c r="AQ724" s="20" t="s">
        <v>68</v>
      </c>
      <c r="AR724" s="20" t="s">
        <v>68</v>
      </c>
      <c r="AS724" s="20" t="s">
        <v>68</v>
      </c>
      <c r="AT724" s="20" t="s">
        <v>68</v>
      </c>
      <c r="AU724" s="20" t="s">
        <v>77</v>
      </c>
      <c r="AV724" s="20" t="s">
        <v>68</v>
      </c>
      <c r="AW724" s="20" t="s">
        <v>68</v>
      </c>
      <c r="AX724" s="20" t="s">
        <v>68</v>
      </c>
      <c r="AY724" s="20" t="s">
        <v>77</v>
      </c>
      <c r="AZ724" s="20" t="s">
        <v>68</v>
      </c>
      <c r="BA724" s="20" t="s">
        <v>68</v>
      </c>
      <c r="BB724" s="20" t="s">
        <v>68</v>
      </c>
      <c r="BC724" s="20" t="s">
        <v>68</v>
      </c>
      <c r="BD724" s="21" t="s">
        <v>69</v>
      </c>
      <c r="BE724" s="20" t="s">
        <v>77</v>
      </c>
      <c r="BF724" s="20" t="s">
        <v>68</v>
      </c>
      <c r="BG724" s="20" t="s">
        <v>68</v>
      </c>
      <c r="BH724" s="20" t="s">
        <v>68</v>
      </c>
      <c r="BI724" s="20" t="s">
        <v>68</v>
      </c>
      <c r="BJ724" s="20" t="s">
        <v>68</v>
      </c>
      <c r="BK724" s="20" t="s">
        <v>68</v>
      </c>
      <c r="BL724" s="20" t="s">
        <v>68</v>
      </c>
      <c r="BM724" s="20" t="s">
        <v>68</v>
      </c>
      <c r="BN724" s="14" t="s">
        <v>69</v>
      </c>
      <c r="BO724" s="17"/>
      <c r="BP724" s="17"/>
      <c r="BQ724" s="17"/>
      <c r="BR724" s="17"/>
      <c r="BS724" s="17"/>
      <c r="BT724" s="17"/>
      <c r="BU724" s="17"/>
      <c r="BV724" s="17"/>
      <c r="BW724" s="17"/>
      <c r="BX724" s="17"/>
      <c r="BY724" s="17"/>
      <c r="BZ724" s="17"/>
      <c r="CA724" s="17"/>
      <c r="CB724" s="17"/>
      <c r="CC724" s="17"/>
      <c r="CD724" s="17"/>
      <c r="CE724" s="17"/>
      <c r="CF724" s="17"/>
      <c r="CG724" s="17"/>
      <c r="CH724" s="17"/>
    </row>
    <row r="725" ht="14.25" customHeight="1">
      <c r="A725" s="18">
        <v>-32751.0</v>
      </c>
      <c r="B725" s="19">
        <v>44531.0</v>
      </c>
      <c r="C725" s="18">
        <v>114.0</v>
      </c>
      <c r="D725" s="14" t="s">
        <v>186</v>
      </c>
      <c r="E725" s="18" t="s">
        <v>68</v>
      </c>
      <c r="F725" s="18" t="s">
        <v>69</v>
      </c>
      <c r="G725" s="14" t="s">
        <v>70</v>
      </c>
      <c r="H725" s="14" t="s">
        <v>71</v>
      </c>
      <c r="I725" s="14" t="s">
        <v>72</v>
      </c>
      <c r="J725" s="18" t="s">
        <v>1024</v>
      </c>
      <c r="K725" s="18" t="s">
        <v>1655</v>
      </c>
      <c r="L725" s="18">
        <v>3761.0</v>
      </c>
      <c r="M725" s="18">
        <v>133.0</v>
      </c>
      <c r="N725" s="18" t="s">
        <v>69</v>
      </c>
      <c r="O725" s="18" t="s">
        <v>69</v>
      </c>
      <c r="P725" s="18" t="s">
        <v>549</v>
      </c>
      <c r="Q725" s="18" t="s">
        <v>83</v>
      </c>
      <c r="R725" s="14" t="s">
        <v>69</v>
      </c>
      <c r="S725" s="14" t="s">
        <v>1656</v>
      </c>
      <c r="T725" s="20">
        <v>0.0</v>
      </c>
      <c r="U725" s="20">
        <v>0.0</v>
      </c>
      <c r="V725" s="20">
        <v>0.0</v>
      </c>
      <c r="W725" s="20">
        <v>0.0</v>
      </c>
      <c r="X725" s="20">
        <v>0.0</v>
      </c>
      <c r="Y725" s="20">
        <v>0.0</v>
      </c>
      <c r="Z725" s="20">
        <v>0.0</v>
      </c>
      <c r="AA725" s="20">
        <v>0.0</v>
      </c>
      <c r="AB725" s="20">
        <v>0.0</v>
      </c>
      <c r="AC725" s="20">
        <v>0.0</v>
      </c>
      <c r="AD725" s="20">
        <v>0.0</v>
      </c>
      <c r="AE725" s="20">
        <v>0.0</v>
      </c>
      <c r="AF725" s="20" t="s">
        <v>68</v>
      </c>
      <c r="AG725" s="20" t="s">
        <v>68</v>
      </c>
      <c r="AH725" s="20" t="s">
        <v>68</v>
      </c>
      <c r="AI725" s="20" t="s">
        <v>68</v>
      </c>
      <c r="AJ725" s="20" t="s">
        <v>68</v>
      </c>
      <c r="AK725" s="20" t="s">
        <v>68</v>
      </c>
      <c r="AL725" s="20" t="s">
        <v>68</v>
      </c>
      <c r="AM725" s="20" t="s">
        <v>68</v>
      </c>
      <c r="AN725" s="20" t="s">
        <v>68</v>
      </c>
      <c r="AO725" s="20" t="s">
        <v>68</v>
      </c>
      <c r="AP725" s="20" t="s">
        <v>69</v>
      </c>
      <c r="AQ725" s="20" t="s">
        <v>68</v>
      </c>
      <c r="AR725" s="20" t="s">
        <v>68</v>
      </c>
      <c r="AS725" s="20" t="s">
        <v>68</v>
      </c>
      <c r="AT725" s="20" t="s">
        <v>77</v>
      </c>
      <c r="AU725" s="20" t="s">
        <v>68</v>
      </c>
      <c r="AV725" s="20" t="s">
        <v>68</v>
      </c>
      <c r="AW725" s="20" t="s">
        <v>77</v>
      </c>
      <c r="AX725" s="20" t="s">
        <v>68</v>
      </c>
      <c r="AY725" s="20" t="s">
        <v>68</v>
      </c>
      <c r="AZ725" s="20" t="s">
        <v>68</v>
      </c>
      <c r="BA725" s="20" t="s">
        <v>68</v>
      </c>
      <c r="BB725" s="20" t="s">
        <v>68</v>
      </c>
      <c r="BC725" s="20" t="s">
        <v>68</v>
      </c>
      <c r="BD725" s="21" t="s">
        <v>69</v>
      </c>
      <c r="BE725" s="20" t="s">
        <v>68</v>
      </c>
      <c r="BF725" s="20" t="s">
        <v>68</v>
      </c>
      <c r="BG725" s="20" t="s">
        <v>68</v>
      </c>
      <c r="BH725" s="20" t="s">
        <v>68</v>
      </c>
      <c r="BI725" s="20" t="s">
        <v>68</v>
      </c>
      <c r="BJ725" s="20" t="s">
        <v>68</v>
      </c>
      <c r="BK725" s="20" t="s">
        <v>68</v>
      </c>
      <c r="BL725" s="20" t="s">
        <v>68</v>
      </c>
      <c r="BM725" s="20" t="s">
        <v>68</v>
      </c>
      <c r="BN725" s="14" t="s">
        <v>69</v>
      </c>
      <c r="BO725" s="17"/>
      <c r="BP725" s="17"/>
      <c r="BQ725" s="17"/>
      <c r="BR725" s="17"/>
      <c r="BS725" s="17"/>
      <c r="BT725" s="17"/>
      <c r="BU725" s="17"/>
      <c r="BV725" s="17"/>
      <c r="BW725" s="17"/>
      <c r="BX725" s="17"/>
      <c r="BY725" s="17"/>
      <c r="BZ725" s="17"/>
      <c r="CA725" s="17"/>
      <c r="CB725" s="17"/>
      <c r="CC725" s="17"/>
      <c r="CD725" s="17"/>
      <c r="CE725" s="17"/>
      <c r="CF725" s="17"/>
      <c r="CG725" s="17"/>
      <c r="CH725" s="17"/>
    </row>
    <row r="726" ht="14.25" customHeight="1">
      <c r="A726" s="18">
        <v>-32740.0</v>
      </c>
      <c r="B726" s="19">
        <v>44533.0</v>
      </c>
      <c r="C726" s="18">
        <v>830.0</v>
      </c>
      <c r="D726" s="14" t="s">
        <v>257</v>
      </c>
      <c r="E726" s="18" t="s">
        <v>68</v>
      </c>
      <c r="F726" s="18" t="s">
        <v>69</v>
      </c>
      <c r="G726" s="14" t="s">
        <v>70</v>
      </c>
      <c r="H726" s="14" t="s">
        <v>134</v>
      </c>
      <c r="I726" s="14" t="s">
        <v>168</v>
      </c>
      <c r="J726" s="18" t="s">
        <v>271</v>
      </c>
      <c r="K726" s="18" t="s">
        <v>69</v>
      </c>
      <c r="L726" s="18">
        <v>4400.0</v>
      </c>
      <c r="M726" s="18"/>
      <c r="N726" s="18" t="s">
        <v>272</v>
      </c>
      <c r="O726" s="18" t="s">
        <v>94</v>
      </c>
      <c r="P726" s="18" t="s">
        <v>69</v>
      </c>
      <c r="Q726" s="18" t="s">
        <v>69</v>
      </c>
      <c r="R726" s="14" t="s">
        <v>69</v>
      </c>
      <c r="S726" s="14" t="s">
        <v>1657</v>
      </c>
      <c r="T726" s="20">
        <v>0.0</v>
      </c>
      <c r="U726" s="20">
        <v>0.0</v>
      </c>
      <c r="V726" s="20">
        <v>0.0</v>
      </c>
      <c r="W726" s="20">
        <v>0.0</v>
      </c>
      <c r="X726" s="20">
        <v>0.0</v>
      </c>
      <c r="Y726" s="20">
        <v>0.0</v>
      </c>
      <c r="Z726" s="20">
        <v>0.0</v>
      </c>
      <c r="AA726" s="20">
        <v>0.0</v>
      </c>
      <c r="AB726" s="20">
        <v>0.0</v>
      </c>
      <c r="AC726" s="20">
        <v>0.0</v>
      </c>
      <c r="AD726" s="20">
        <v>0.0</v>
      </c>
      <c r="AE726" s="20">
        <v>0.0</v>
      </c>
      <c r="AF726" s="20" t="s">
        <v>68</v>
      </c>
      <c r="AG726" s="20" t="s">
        <v>68</v>
      </c>
      <c r="AH726" s="20" t="s">
        <v>68</v>
      </c>
      <c r="AI726" s="20" t="s">
        <v>68</v>
      </c>
      <c r="AJ726" s="20" t="s">
        <v>68</v>
      </c>
      <c r="AK726" s="20" t="s">
        <v>68</v>
      </c>
      <c r="AL726" s="20" t="s">
        <v>68</v>
      </c>
      <c r="AM726" s="20" t="s">
        <v>68</v>
      </c>
      <c r="AN726" s="20" t="s">
        <v>77</v>
      </c>
      <c r="AO726" s="20" t="s">
        <v>68</v>
      </c>
      <c r="AP726" s="20" t="s">
        <v>69</v>
      </c>
      <c r="AQ726" s="20" t="s">
        <v>68</v>
      </c>
      <c r="AR726" s="20" t="s">
        <v>68</v>
      </c>
      <c r="AS726" s="20" t="s">
        <v>68</v>
      </c>
      <c r="AT726" s="20" t="s">
        <v>68</v>
      </c>
      <c r="AU726" s="20" t="s">
        <v>77</v>
      </c>
      <c r="AV726" s="20" t="s">
        <v>77</v>
      </c>
      <c r="AW726" s="20" t="s">
        <v>68</v>
      </c>
      <c r="AX726" s="20" t="s">
        <v>68</v>
      </c>
      <c r="AY726" s="20" t="s">
        <v>68</v>
      </c>
      <c r="AZ726" s="20" t="s">
        <v>68</v>
      </c>
      <c r="BA726" s="20" t="s">
        <v>68</v>
      </c>
      <c r="BB726" s="20" t="s">
        <v>68</v>
      </c>
      <c r="BC726" s="20" t="s">
        <v>68</v>
      </c>
      <c r="BD726" s="21" t="s">
        <v>69</v>
      </c>
      <c r="BE726" s="20" t="s">
        <v>68</v>
      </c>
      <c r="BF726" s="20" t="s">
        <v>68</v>
      </c>
      <c r="BG726" s="20" t="s">
        <v>68</v>
      </c>
      <c r="BH726" s="20" t="s">
        <v>68</v>
      </c>
      <c r="BI726" s="20" t="s">
        <v>68</v>
      </c>
      <c r="BJ726" s="20" t="s">
        <v>68</v>
      </c>
      <c r="BK726" s="20" t="s">
        <v>68</v>
      </c>
      <c r="BL726" s="20" t="s">
        <v>68</v>
      </c>
      <c r="BM726" s="20" t="s">
        <v>68</v>
      </c>
      <c r="BN726" s="14" t="s">
        <v>69</v>
      </c>
      <c r="BO726" s="17"/>
      <c r="BP726" s="17"/>
      <c r="BQ726" s="17"/>
      <c r="BR726" s="17"/>
      <c r="BS726" s="17"/>
      <c r="BT726" s="17"/>
      <c r="BU726" s="17"/>
      <c r="BV726" s="17"/>
      <c r="BW726" s="17"/>
      <c r="BX726" s="17"/>
      <c r="BY726" s="17"/>
      <c r="BZ726" s="17"/>
      <c r="CA726" s="17"/>
      <c r="CB726" s="17"/>
      <c r="CC726" s="17"/>
      <c r="CD726" s="17"/>
      <c r="CE726" s="17"/>
      <c r="CF726" s="17"/>
      <c r="CG726" s="17"/>
      <c r="CH726" s="17"/>
    </row>
    <row r="727" ht="14.25" customHeight="1">
      <c r="A727" s="18">
        <v>-32747.0</v>
      </c>
      <c r="B727" s="19">
        <v>44533.0</v>
      </c>
      <c r="C727" s="18">
        <v>2100.0</v>
      </c>
      <c r="D727" s="14" t="s">
        <v>67</v>
      </c>
      <c r="E727" s="18" t="s">
        <v>68</v>
      </c>
      <c r="F727" s="18" t="s">
        <v>69</v>
      </c>
      <c r="G727" s="14" t="s">
        <v>70</v>
      </c>
      <c r="H727" s="14" t="s">
        <v>71</v>
      </c>
      <c r="I727" s="14" t="s">
        <v>72</v>
      </c>
      <c r="J727" s="18" t="s">
        <v>92</v>
      </c>
      <c r="K727" s="18" t="s">
        <v>69</v>
      </c>
      <c r="L727" s="18">
        <v>7050.0</v>
      </c>
      <c r="M727" s="18">
        <v>124.0</v>
      </c>
      <c r="N727" s="18" t="s">
        <v>93</v>
      </c>
      <c r="O727" s="18" t="s">
        <v>94</v>
      </c>
      <c r="P727" s="18" t="s">
        <v>69</v>
      </c>
      <c r="Q727" s="18" t="s">
        <v>69</v>
      </c>
      <c r="R727" s="14" t="s">
        <v>69</v>
      </c>
      <c r="S727" s="14" t="s">
        <v>1658</v>
      </c>
      <c r="T727" s="20">
        <v>0.0</v>
      </c>
      <c r="U727" s="20">
        <v>0.0</v>
      </c>
      <c r="V727" s="20">
        <v>0.0</v>
      </c>
      <c r="W727" s="20">
        <v>0.0</v>
      </c>
      <c r="X727" s="20">
        <v>0.0</v>
      </c>
      <c r="Y727" s="20">
        <v>0.0</v>
      </c>
      <c r="Z727" s="20">
        <v>0.0</v>
      </c>
      <c r="AA727" s="20">
        <v>0.0</v>
      </c>
      <c r="AB727" s="20">
        <v>0.0</v>
      </c>
      <c r="AC727" s="20">
        <v>0.0</v>
      </c>
      <c r="AD727" s="20">
        <v>0.0</v>
      </c>
      <c r="AE727" s="20">
        <v>0.0</v>
      </c>
      <c r="AF727" s="20" t="s">
        <v>68</v>
      </c>
      <c r="AG727" s="20" t="s">
        <v>77</v>
      </c>
      <c r="AH727" s="20" t="s">
        <v>68</v>
      </c>
      <c r="AI727" s="20" t="s">
        <v>68</v>
      </c>
      <c r="AJ727" s="20" t="s">
        <v>68</v>
      </c>
      <c r="AK727" s="20" t="s">
        <v>68</v>
      </c>
      <c r="AL727" s="20" t="s">
        <v>68</v>
      </c>
      <c r="AM727" s="20" t="s">
        <v>68</v>
      </c>
      <c r="AN727" s="20" t="s">
        <v>68</v>
      </c>
      <c r="AO727" s="20" t="s">
        <v>68</v>
      </c>
      <c r="AP727" s="20" t="s">
        <v>69</v>
      </c>
      <c r="AQ727" s="20" t="s">
        <v>68</v>
      </c>
      <c r="AR727" s="20" t="s">
        <v>68</v>
      </c>
      <c r="AS727" s="20" t="s">
        <v>68</v>
      </c>
      <c r="AT727" s="20" t="s">
        <v>68</v>
      </c>
      <c r="AU727" s="20" t="s">
        <v>77</v>
      </c>
      <c r="AV727" s="20" t="s">
        <v>77</v>
      </c>
      <c r="AW727" s="20" t="s">
        <v>68</v>
      </c>
      <c r="AX727" s="20" t="s">
        <v>68</v>
      </c>
      <c r="AY727" s="20" t="s">
        <v>68</v>
      </c>
      <c r="AZ727" s="20" t="s">
        <v>68</v>
      </c>
      <c r="BA727" s="20" t="s">
        <v>68</v>
      </c>
      <c r="BB727" s="20" t="s">
        <v>68</v>
      </c>
      <c r="BC727" s="20" t="s">
        <v>68</v>
      </c>
      <c r="BD727" s="21" t="s">
        <v>69</v>
      </c>
      <c r="BE727" s="20" t="s">
        <v>68</v>
      </c>
      <c r="BF727" s="20" t="s">
        <v>68</v>
      </c>
      <c r="BG727" s="20" t="s">
        <v>68</v>
      </c>
      <c r="BH727" s="20" t="s">
        <v>68</v>
      </c>
      <c r="BI727" s="20" t="s">
        <v>68</v>
      </c>
      <c r="BJ727" s="20" t="s">
        <v>68</v>
      </c>
      <c r="BK727" s="20" t="s">
        <v>68</v>
      </c>
      <c r="BL727" s="20" t="s">
        <v>68</v>
      </c>
      <c r="BM727" s="20" t="s">
        <v>68</v>
      </c>
      <c r="BN727" s="14" t="s">
        <v>69</v>
      </c>
      <c r="BO727" s="17"/>
      <c r="BP727" s="17"/>
      <c r="BQ727" s="17"/>
      <c r="BR727" s="17"/>
      <c r="BS727" s="17"/>
      <c r="BT727" s="17"/>
      <c r="BU727" s="17"/>
      <c r="BV727" s="17"/>
      <c r="BW727" s="17"/>
      <c r="BX727" s="17"/>
      <c r="BY727" s="17"/>
      <c r="BZ727" s="17"/>
      <c r="CA727" s="17"/>
      <c r="CB727" s="17"/>
      <c r="CC727" s="17"/>
      <c r="CD727" s="17"/>
      <c r="CE727" s="17"/>
      <c r="CF727" s="17"/>
      <c r="CG727" s="17"/>
      <c r="CH727" s="17"/>
    </row>
    <row r="728" ht="14.25" customHeight="1">
      <c r="A728" s="18">
        <v>-32750.0</v>
      </c>
      <c r="B728" s="19">
        <v>44533.0</v>
      </c>
      <c r="C728" s="18">
        <v>1200.0</v>
      </c>
      <c r="D728" s="14" t="s">
        <v>96</v>
      </c>
      <c r="E728" s="18" t="s">
        <v>68</v>
      </c>
      <c r="F728" s="18" t="s">
        <v>69</v>
      </c>
      <c r="G728" s="14" t="s">
        <v>70</v>
      </c>
      <c r="H728" s="14" t="s">
        <v>105</v>
      </c>
      <c r="I728" s="14" t="s">
        <v>128</v>
      </c>
      <c r="J728" s="18" t="s">
        <v>1626</v>
      </c>
      <c r="K728" s="18" t="s">
        <v>1627</v>
      </c>
      <c r="L728" s="18">
        <v>7000.0</v>
      </c>
      <c r="M728" s="18">
        <v>206.0</v>
      </c>
      <c r="N728" s="18" t="s">
        <v>1628</v>
      </c>
      <c r="O728" s="18" t="s">
        <v>102</v>
      </c>
      <c r="P728" s="18" t="s">
        <v>69</v>
      </c>
      <c r="Q728" s="18" t="s">
        <v>69</v>
      </c>
      <c r="R728" s="14" t="s">
        <v>69</v>
      </c>
      <c r="S728" s="14" t="s">
        <v>1659</v>
      </c>
      <c r="T728" s="20">
        <v>0.0</v>
      </c>
      <c r="U728" s="20">
        <v>0.0</v>
      </c>
      <c r="V728" s="20">
        <v>0.0</v>
      </c>
      <c r="W728" s="20">
        <v>0.0</v>
      </c>
      <c r="X728" s="20">
        <v>0.0</v>
      </c>
      <c r="Y728" s="20">
        <v>0.0</v>
      </c>
      <c r="Z728" s="20">
        <v>0.0</v>
      </c>
      <c r="AA728" s="20">
        <v>0.0</v>
      </c>
      <c r="AB728" s="20">
        <v>0.0</v>
      </c>
      <c r="AC728" s="20">
        <v>0.0</v>
      </c>
      <c r="AD728" s="20">
        <v>0.0</v>
      </c>
      <c r="AE728" s="20">
        <v>0.0</v>
      </c>
      <c r="AF728" s="20" t="s">
        <v>68</v>
      </c>
      <c r="AG728" s="20" t="s">
        <v>68</v>
      </c>
      <c r="AH728" s="20" t="s">
        <v>68</v>
      </c>
      <c r="AI728" s="20" t="s">
        <v>68</v>
      </c>
      <c r="AJ728" s="20" t="s">
        <v>68</v>
      </c>
      <c r="AK728" s="20" t="s">
        <v>68</v>
      </c>
      <c r="AL728" s="20" t="s">
        <v>68</v>
      </c>
      <c r="AM728" s="20" t="s">
        <v>68</v>
      </c>
      <c r="AN728" s="20" t="s">
        <v>77</v>
      </c>
      <c r="AO728" s="20" t="s">
        <v>68</v>
      </c>
      <c r="AP728" s="20" t="s">
        <v>69</v>
      </c>
      <c r="AQ728" s="20" t="s">
        <v>68</v>
      </c>
      <c r="AR728" s="20" t="s">
        <v>68</v>
      </c>
      <c r="AS728" s="20" t="s">
        <v>68</v>
      </c>
      <c r="AT728" s="20" t="s">
        <v>68</v>
      </c>
      <c r="AU728" s="20" t="s">
        <v>77</v>
      </c>
      <c r="AV728" s="20" t="s">
        <v>77</v>
      </c>
      <c r="AW728" s="20" t="s">
        <v>68</v>
      </c>
      <c r="AX728" s="20" t="s">
        <v>68</v>
      </c>
      <c r="AY728" s="20" t="s">
        <v>68</v>
      </c>
      <c r="AZ728" s="20" t="s">
        <v>68</v>
      </c>
      <c r="BA728" s="20" t="s">
        <v>68</v>
      </c>
      <c r="BB728" s="20" t="s">
        <v>68</v>
      </c>
      <c r="BC728" s="20" t="s">
        <v>68</v>
      </c>
      <c r="BD728" s="21" t="s">
        <v>69</v>
      </c>
      <c r="BE728" s="20" t="s">
        <v>68</v>
      </c>
      <c r="BF728" s="20" t="s">
        <v>68</v>
      </c>
      <c r="BG728" s="20" t="s">
        <v>68</v>
      </c>
      <c r="BH728" s="20" t="s">
        <v>68</v>
      </c>
      <c r="BI728" s="20" t="s">
        <v>68</v>
      </c>
      <c r="BJ728" s="20" t="s">
        <v>68</v>
      </c>
      <c r="BK728" s="20" t="s">
        <v>68</v>
      </c>
      <c r="BL728" s="20" t="s">
        <v>68</v>
      </c>
      <c r="BM728" s="20" t="s">
        <v>68</v>
      </c>
      <c r="BN728" s="14" t="s">
        <v>69</v>
      </c>
      <c r="BO728" s="17"/>
      <c r="BP728" s="17"/>
      <c r="BQ728" s="17"/>
      <c r="BR728" s="17"/>
      <c r="BS728" s="17"/>
      <c r="BT728" s="17"/>
      <c r="BU728" s="17"/>
      <c r="BV728" s="17"/>
      <c r="BW728" s="17"/>
      <c r="BX728" s="17"/>
      <c r="BY728" s="17"/>
      <c r="BZ728" s="17"/>
      <c r="CA728" s="17"/>
      <c r="CB728" s="17"/>
      <c r="CC728" s="17"/>
      <c r="CD728" s="17"/>
      <c r="CE728" s="17"/>
      <c r="CF728" s="17"/>
      <c r="CG728" s="17"/>
      <c r="CH728" s="17"/>
    </row>
    <row r="729" ht="14.25" customHeight="1">
      <c r="A729" s="18">
        <v>-32752.0</v>
      </c>
      <c r="B729" s="19">
        <v>44533.0</v>
      </c>
      <c r="C729" s="18">
        <v>1300.0</v>
      </c>
      <c r="D729" s="14" t="s">
        <v>96</v>
      </c>
      <c r="E729" s="18" t="s">
        <v>77</v>
      </c>
      <c r="F729" s="18" t="s">
        <v>68</v>
      </c>
      <c r="G729" s="14" t="s">
        <v>70</v>
      </c>
      <c r="H729" s="14" t="s">
        <v>134</v>
      </c>
      <c r="I729" s="14" t="s">
        <v>168</v>
      </c>
      <c r="J729" s="18" t="s">
        <v>1616</v>
      </c>
      <c r="K729" s="18" t="s">
        <v>1617</v>
      </c>
      <c r="L729" s="18">
        <v>4294.0</v>
      </c>
      <c r="M729" s="18">
        <v>50.0</v>
      </c>
      <c r="N729" s="18" t="s">
        <v>69</v>
      </c>
      <c r="O729" s="18" t="s">
        <v>69</v>
      </c>
      <c r="P729" s="18" t="s">
        <v>131</v>
      </c>
      <c r="Q729" s="18" t="s">
        <v>83</v>
      </c>
      <c r="R729" s="14" t="s">
        <v>69</v>
      </c>
      <c r="S729" s="14" t="s">
        <v>1660</v>
      </c>
      <c r="T729" s="20">
        <v>0.0</v>
      </c>
      <c r="U729" s="20">
        <v>0.0</v>
      </c>
      <c r="V729" s="20">
        <v>0.0</v>
      </c>
      <c r="W729" s="20">
        <v>0.0</v>
      </c>
      <c r="X729" s="20">
        <v>0.0</v>
      </c>
      <c r="Y729" s="20">
        <v>0.0</v>
      </c>
      <c r="Z729" s="20">
        <v>0.0</v>
      </c>
      <c r="AA729" s="20">
        <v>0.0</v>
      </c>
      <c r="AB729" s="20">
        <v>0.0</v>
      </c>
      <c r="AC729" s="20">
        <v>0.0</v>
      </c>
      <c r="AD729" s="20">
        <v>0.0</v>
      </c>
      <c r="AE729" s="20">
        <v>0.0</v>
      </c>
      <c r="AF729" s="20" t="s">
        <v>68</v>
      </c>
      <c r="AG729" s="20" t="s">
        <v>68</v>
      </c>
      <c r="AH729" s="20" t="s">
        <v>68</v>
      </c>
      <c r="AI729" s="20" t="s">
        <v>68</v>
      </c>
      <c r="AJ729" s="20" t="s">
        <v>68</v>
      </c>
      <c r="AK729" s="20" t="s">
        <v>68</v>
      </c>
      <c r="AL729" s="20" t="s">
        <v>68</v>
      </c>
      <c r="AM729" s="20" t="s">
        <v>68</v>
      </c>
      <c r="AN729" s="20" t="s">
        <v>77</v>
      </c>
      <c r="AO729" s="20" t="s">
        <v>68</v>
      </c>
      <c r="AP729" s="20" t="s">
        <v>69</v>
      </c>
      <c r="AQ729" s="20" t="s">
        <v>68</v>
      </c>
      <c r="AR729" s="20" t="s">
        <v>68</v>
      </c>
      <c r="AS729" s="20" t="s">
        <v>68</v>
      </c>
      <c r="AT729" s="20" t="s">
        <v>68</v>
      </c>
      <c r="AU729" s="20" t="s">
        <v>77</v>
      </c>
      <c r="AV729" s="20" t="s">
        <v>68</v>
      </c>
      <c r="AW729" s="20" t="s">
        <v>77</v>
      </c>
      <c r="AX729" s="20" t="s">
        <v>68</v>
      </c>
      <c r="AY729" s="20" t="s">
        <v>68</v>
      </c>
      <c r="AZ729" s="20" t="s">
        <v>68</v>
      </c>
      <c r="BA729" s="20" t="s">
        <v>68</v>
      </c>
      <c r="BB729" s="20" t="s">
        <v>68</v>
      </c>
      <c r="BC729" s="20" t="s">
        <v>68</v>
      </c>
      <c r="BD729" s="21" t="s">
        <v>69</v>
      </c>
      <c r="BE729" s="20" t="s">
        <v>77</v>
      </c>
      <c r="BF729" s="20" t="s">
        <v>68</v>
      </c>
      <c r="BG729" s="20" t="s">
        <v>68</v>
      </c>
      <c r="BH729" s="20" t="s">
        <v>68</v>
      </c>
      <c r="BI729" s="20" t="s">
        <v>68</v>
      </c>
      <c r="BJ729" s="20" t="s">
        <v>68</v>
      </c>
      <c r="BK729" s="20" t="s">
        <v>68</v>
      </c>
      <c r="BL729" s="20" t="s">
        <v>68</v>
      </c>
      <c r="BM729" s="20" t="s">
        <v>68</v>
      </c>
      <c r="BN729" s="14" t="s">
        <v>69</v>
      </c>
      <c r="BO729" s="17"/>
      <c r="BP729" s="17"/>
      <c r="BQ729" s="17"/>
      <c r="BR729" s="17"/>
      <c r="BS729" s="17"/>
      <c r="BT729" s="17"/>
      <c r="BU729" s="17"/>
      <c r="BV729" s="17"/>
      <c r="BW729" s="17"/>
      <c r="BX729" s="17"/>
      <c r="BY729" s="17"/>
      <c r="BZ729" s="17"/>
      <c r="CA729" s="17"/>
      <c r="CB729" s="17"/>
      <c r="CC729" s="17"/>
      <c r="CD729" s="17"/>
      <c r="CE729" s="17"/>
      <c r="CF729" s="17"/>
      <c r="CG729" s="17"/>
      <c r="CH729" s="17"/>
    </row>
    <row r="730" ht="14.25" customHeight="1">
      <c r="A730" s="18">
        <v>-32762.0</v>
      </c>
      <c r="B730" s="19">
        <v>44534.0</v>
      </c>
      <c r="C730" s="18">
        <v>1030.0</v>
      </c>
      <c r="D730" s="14" t="s">
        <v>191</v>
      </c>
      <c r="E730" s="18" t="s">
        <v>68</v>
      </c>
      <c r="F730" s="18" t="s">
        <v>69</v>
      </c>
      <c r="G730" s="14" t="s">
        <v>70</v>
      </c>
      <c r="H730" s="14" t="s">
        <v>71</v>
      </c>
      <c r="I730" s="14" t="s">
        <v>72</v>
      </c>
      <c r="J730" s="18" t="s">
        <v>726</v>
      </c>
      <c r="K730" s="18" t="s">
        <v>788</v>
      </c>
      <c r="L730" s="18">
        <v>1353.0</v>
      </c>
      <c r="M730" s="18">
        <v>79.0</v>
      </c>
      <c r="N730" s="18" t="s">
        <v>789</v>
      </c>
      <c r="O730" s="18" t="s">
        <v>90</v>
      </c>
      <c r="P730" s="18" t="s">
        <v>69</v>
      </c>
      <c r="Q730" s="18" t="s">
        <v>69</v>
      </c>
      <c r="R730" s="14" t="s">
        <v>69</v>
      </c>
      <c r="S730" s="14" t="s">
        <v>1661</v>
      </c>
      <c r="T730" s="20">
        <v>0.0</v>
      </c>
      <c r="U730" s="20">
        <v>0.0</v>
      </c>
      <c r="V730" s="20">
        <v>0.0</v>
      </c>
      <c r="W730" s="20">
        <v>0.0</v>
      </c>
      <c r="X730" s="20">
        <v>0.0</v>
      </c>
      <c r="Y730" s="20">
        <v>0.0</v>
      </c>
      <c r="Z730" s="20">
        <v>0.0</v>
      </c>
      <c r="AA730" s="20">
        <v>0.0</v>
      </c>
      <c r="AB730" s="20">
        <v>0.0</v>
      </c>
      <c r="AC730" s="20">
        <v>0.0</v>
      </c>
      <c r="AD730" s="20">
        <v>0.0</v>
      </c>
      <c r="AE730" s="20">
        <v>0.0</v>
      </c>
      <c r="AF730" s="20" t="s">
        <v>68</v>
      </c>
      <c r="AG730" s="20" t="s">
        <v>68</v>
      </c>
      <c r="AH730" s="20" t="s">
        <v>68</v>
      </c>
      <c r="AI730" s="20" t="s">
        <v>68</v>
      </c>
      <c r="AJ730" s="20" t="s">
        <v>68</v>
      </c>
      <c r="AK730" s="20" t="s">
        <v>68</v>
      </c>
      <c r="AL730" s="20" t="s">
        <v>68</v>
      </c>
      <c r="AM730" s="20" t="s">
        <v>68</v>
      </c>
      <c r="AN730" s="20" t="s">
        <v>68</v>
      </c>
      <c r="AO730" s="20" t="s">
        <v>68</v>
      </c>
      <c r="AP730" s="20" t="s">
        <v>69</v>
      </c>
      <c r="AQ730" s="20" t="s">
        <v>68</v>
      </c>
      <c r="AR730" s="20" t="s">
        <v>77</v>
      </c>
      <c r="AS730" s="20" t="s">
        <v>68</v>
      </c>
      <c r="AT730" s="20" t="s">
        <v>68</v>
      </c>
      <c r="AU730" s="20" t="s">
        <v>77</v>
      </c>
      <c r="AV730" s="20" t="s">
        <v>77</v>
      </c>
      <c r="AW730" s="20" t="s">
        <v>68</v>
      </c>
      <c r="AX730" s="20" t="s">
        <v>68</v>
      </c>
      <c r="AY730" s="20" t="s">
        <v>68</v>
      </c>
      <c r="AZ730" s="20" t="s">
        <v>68</v>
      </c>
      <c r="BA730" s="20" t="s">
        <v>68</v>
      </c>
      <c r="BB730" s="20" t="s">
        <v>68</v>
      </c>
      <c r="BC730" s="20" t="s">
        <v>68</v>
      </c>
      <c r="BD730" s="21" t="s">
        <v>69</v>
      </c>
      <c r="BE730" s="20" t="s">
        <v>68</v>
      </c>
      <c r="BF730" s="20" t="s">
        <v>68</v>
      </c>
      <c r="BG730" s="20" t="s">
        <v>68</v>
      </c>
      <c r="BH730" s="20" t="s">
        <v>68</v>
      </c>
      <c r="BI730" s="20" t="s">
        <v>68</v>
      </c>
      <c r="BJ730" s="20" t="s">
        <v>68</v>
      </c>
      <c r="BK730" s="20" t="s">
        <v>68</v>
      </c>
      <c r="BL730" s="20" t="s">
        <v>68</v>
      </c>
      <c r="BM730" s="20" t="s">
        <v>68</v>
      </c>
      <c r="BN730" s="14" t="s">
        <v>69</v>
      </c>
      <c r="BO730" s="17"/>
      <c r="BP730" s="17"/>
      <c r="BQ730" s="17"/>
      <c r="BR730" s="17"/>
      <c r="BS730" s="17"/>
      <c r="BT730" s="17"/>
      <c r="BU730" s="17"/>
      <c r="BV730" s="17"/>
      <c r="BW730" s="17"/>
      <c r="BX730" s="17"/>
      <c r="BY730" s="17"/>
      <c r="BZ730" s="17"/>
      <c r="CA730" s="17"/>
      <c r="CB730" s="17"/>
      <c r="CC730" s="17"/>
      <c r="CD730" s="17"/>
      <c r="CE730" s="17"/>
      <c r="CF730" s="17"/>
      <c r="CG730" s="17"/>
      <c r="CH730" s="17"/>
    </row>
    <row r="731" ht="14.25" customHeight="1">
      <c r="A731" s="18">
        <v>-32763.0</v>
      </c>
      <c r="B731" s="19">
        <v>44534.0</v>
      </c>
      <c r="C731" s="18">
        <v>500.0</v>
      </c>
      <c r="D731" s="14" t="s">
        <v>67</v>
      </c>
      <c r="E731" s="18" t="s">
        <v>68</v>
      </c>
      <c r="F731" s="18" t="s">
        <v>69</v>
      </c>
      <c r="G731" s="14" t="s">
        <v>70</v>
      </c>
      <c r="H731" s="14" t="s">
        <v>71</v>
      </c>
      <c r="I731" s="14" t="s">
        <v>72</v>
      </c>
      <c r="J731" s="18" t="s">
        <v>1511</v>
      </c>
      <c r="K731" s="18" t="s">
        <v>69</v>
      </c>
      <c r="L731" s="18">
        <v>4440.0</v>
      </c>
      <c r="M731" s="18">
        <v>129.0</v>
      </c>
      <c r="N731" s="18" t="s">
        <v>1512</v>
      </c>
      <c r="O731" s="18" t="s">
        <v>94</v>
      </c>
      <c r="P731" s="18" t="s">
        <v>69</v>
      </c>
      <c r="Q731" s="18" t="s">
        <v>69</v>
      </c>
      <c r="R731" s="14" t="s">
        <v>69</v>
      </c>
      <c r="S731" s="14" t="s">
        <v>1662</v>
      </c>
      <c r="T731" s="20">
        <v>0.0</v>
      </c>
      <c r="U731" s="20">
        <v>0.0</v>
      </c>
      <c r="V731" s="20">
        <v>0.0</v>
      </c>
      <c r="W731" s="20">
        <v>0.0</v>
      </c>
      <c r="X731" s="20">
        <v>0.0</v>
      </c>
      <c r="Y731" s="20">
        <v>0.0</v>
      </c>
      <c r="Z731" s="20">
        <v>0.0</v>
      </c>
      <c r="AA731" s="20">
        <v>0.0</v>
      </c>
      <c r="AB731" s="20">
        <v>0.0</v>
      </c>
      <c r="AC731" s="20">
        <v>0.0</v>
      </c>
      <c r="AD731" s="20">
        <v>0.0</v>
      </c>
      <c r="AE731" s="20">
        <v>0.0</v>
      </c>
      <c r="AF731" s="20" t="s">
        <v>68</v>
      </c>
      <c r="AG731" s="20" t="s">
        <v>68</v>
      </c>
      <c r="AH731" s="20" t="s">
        <v>68</v>
      </c>
      <c r="AI731" s="20" t="s">
        <v>68</v>
      </c>
      <c r="AJ731" s="20" t="s">
        <v>68</v>
      </c>
      <c r="AK731" s="20" t="s">
        <v>68</v>
      </c>
      <c r="AL731" s="20" t="s">
        <v>68</v>
      </c>
      <c r="AM731" s="20" t="s">
        <v>68</v>
      </c>
      <c r="AN731" s="20" t="s">
        <v>68</v>
      </c>
      <c r="AO731" s="20" t="s">
        <v>77</v>
      </c>
      <c r="AP731" s="20" t="s">
        <v>1663</v>
      </c>
      <c r="AQ731" s="20" t="s">
        <v>68</v>
      </c>
      <c r="AR731" s="20" t="s">
        <v>68</v>
      </c>
      <c r="AS731" s="20" t="s">
        <v>68</v>
      </c>
      <c r="AT731" s="20" t="s">
        <v>68</v>
      </c>
      <c r="AU731" s="20" t="s">
        <v>77</v>
      </c>
      <c r="AV731" s="20" t="s">
        <v>68</v>
      </c>
      <c r="AW731" s="20" t="s">
        <v>68</v>
      </c>
      <c r="AX731" s="20" t="s">
        <v>68</v>
      </c>
      <c r="AY731" s="20" t="s">
        <v>68</v>
      </c>
      <c r="AZ731" s="20" t="s">
        <v>68</v>
      </c>
      <c r="BA731" s="20" t="s">
        <v>68</v>
      </c>
      <c r="BB731" s="20" t="s">
        <v>68</v>
      </c>
      <c r="BC731" s="20" t="s">
        <v>77</v>
      </c>
      <c r="BD731" s="21" t="s">
        <v>1664</v>
      </c>
      <c r="BE731" s="20" t="s">
        <v>68</v>
      </c>
      <c r="BF731" s="20" t="s">
        <v>68</v>
      </c>
      <c r="BG731" s="20" t="s">
        <v>68</v>
      </c>
      <c r="BH731" s="20" t="s">
        <v>68</v>
      </c>
      <c r="BI731" s="20" t="s">
        <v>68</v>
      </c>
      <c r="BJ731" s="20" t="s">
        <v>68</v>
      </c>
      <c r="BK731" s="20" t="s">
        <v>68</v>
      </c>
      <c r="BL731" s="20" t="s">
        <v>68</v>
      </c>
      <c r="BM731" s="20" t="s">
        <v>68</v>
      </c>
      <c r="BN731" s="14" t="s">
        <v>69</v>
      </c>
      <c r="BO731" s="17"/>
      <c r="BP731" s="17"/>
      <c r="BQ731" s="17"/>
      <c r="BR731" s="17"/>
      <c r="BS731" s="17"/>
      <c r="BT731" s="17"/>
      <c r="BU731" s="17"/>
      <c r="BV731" s="17"/>
      <c r="BW731" s="17"/>
      <c r="BX731" s="17"/>
      <c r="BY731" s="17"/>
      <c r="BZ731" s="17"/>
      <c r="CA731" s="17"/>
      <c r="CB731" s="17"/>
      <c r="CC731" s="17"/>
      <c r="CD731" s="17"/>
      <c r="CE731" s="17"/>
      <c r="CF731" s="17"/>
      <c r="CG731" s="17"/>
      <c r="CH731" s="17"/>
    </row>
    <row r="732" ht="14.25" customHeight="1">
      <c r="A732" s="18">
        <v>-32746.0</v>
      </c>
      <c r="B732" s="19">
        <v>44535.0</v>
      </c>
      <c r="C732" s="18">
        <v>1045.0</v>
      </c>
      <c r="D732" s="14" t="s">
        <v>186</v>
      </c>
      <c r="E732" s="18" t="s">
        <v>68</v>
      </c>
      <c r="F732" s="18" t="s">
        <v>69</v>
      </c>
      <c r="G732" s="14" t="s">
        <v>70</v>
      </c>
      <c r="H732" s="14" t="s">
        <v>71</v>
      </c>
      <c r="I732" s="14" t="s">
        <v>72</v>
      </c>
      <c r="J732" s="18" t="s">
        <v>387</v>
      </c>
      <c r="K732" s="18" t="s">
        <v>531</v>
      </c>
      <c r="L732" s="18">
        <v>2590.0</v>
      </c>
      <c r="M732" s="18">
        <v>60.0</v>
      </c>
      <c r="N732" s="18" t="s">
        <v>532</v>
      </c>
      <c r="O732" s="18" t="s">
        <v>102</v>
      </c>
      <c r="P732" s="18" t="s">
        <v>69</v>
      </c>
      <c r="Q732" s="18" t="s">
        <v>69</v>
      </c>
      <c r="R732" s="14" t="s">
        <v>69</v>
      </c>
      <c r="S732" s="14" t="s">
        <v>1665</v>
      </c>
      <c r="T732" s="20">
        <v>0.0</v>
      </c>
      <c r="U732" s="20">
        <v>0.0</v>
      </c>
      <c r="V732" s="20">
        <v>0.0</v>
      </c>
      <c r="W732" s="20">
        <v>1.0</v>
      </c>
      <c r="X732" s="20">
        <v>0.0</v>
      </c>
      <c r="Y732" s="20">
        <v>0.0</v>
      </c>
      <c r="Z732" s="20">
        <v>0.0</v>
      </c>
      <c r="AA732" s="20">
        <v>0.0</v>
      </c>
      <c r="AB732" s="20">
        <v>0.0</v>
      </c>
      <c r="AC732" s="20">
        <v>0.0</v>
      </c>
      <c r="AD732" s="20">
        <v>0.0</v>
      </c>
      <c r="AE732" s="20">
        <v>0.0</v>
      </c>
      <c r="AF732" s="20" t="s">
        <v>68</v>
      </c>
      <c r="AG732" s="20" t="s">
        <v>68</v>
      </c>
      <c r="AH732" s="20" t="s">
        <v>68</v>
      </c>
      <c r="AI732" s="20" t="s">
        <v>68</v>
      </c>
      <c r="AJ732" s="20" t="s">
        <v>68</v>
      </c>
      <c r="AK732" s="20" t="s">
        <v>68</v>
      </c>
      <c r="AL732" s="20" t="s">
        <v>68</v>
      </c>
      <c r="AM732" s="20" t="s">
        <v>68</v>
      </c>
      <c r="AN732" s="20" t="s">
        <v>77</v>
      </c>
      <c r="AO732" s="20" t="s">
        <v>68</v>
      </c>
      <c r="AP732" s="20" t="s">
        <v>69</v>
      </c>
      <c r="AQ732" s="20" t="s">
        <v>68</v>
      </c>
      <c r="AR732" s="20" t="s">
        <v>68</v>
      </c>
      <c r="AS732" s="20" t="s">
        <v>68</v>
      </c>
      <c r="AT732" s="20" t="s">
        <v>68</v>
      </c>
      <c r="AU732" s="20" t="s">
        <v>77</v>
      </c>
      <c r="AV732" s="20" t="s">
        <v>77</v>
      </c>
      <c r="AW732" s="20" t="s">
        <v>68</v>
      </c>
      <c r="AX732" s="20" t="s">
        <v>68</v>
      </c>
      <c r="AY732" s="20" t="s">
        <v>68</v>
      </c>
      <c r="AZ732" s="20" t="s">
        <v>68</v>
      </c>
      <c r="BA732" s="20" t="s">
        <v>68</v>
      </c>
      <c r="BB732" s="20" t="s">
        <v>68</v>
      </c>
      <c r="BC732" s="20" t="s">
        <v>68</v>
      </c>
      <c r="BD732" s="21" t="s">
        <v>69</v>
      </c>
      <c r="BE732" s="20" t="s">
        <v>68</v>
      </c>
      <c r="BF732" s="20" t="s">
        <v>68</v>
      </c>
      <c r="BG732" s="20" t="s">
        <v>68</v>
      </c>
      <c r="BH732" s="20" t="s">
        <v>68</v>
      </c>
      <c r="BI732" s="20" t="s">
        <v>68</v>
      </c>
      <c r="BJ732" s="20" t="s">
        <v>68</v>
      </c>
      <c r="BK732" s="20" t="s">
        <v>68</v>
      </c>
      <c r="BL732" s="20" t="s">
        <v>68</v>
      </c>
      <c r="BM732" s="20" t="s">
        <v>68</v>
      </c>
      <c r="BN732" s="14" t="s">
        <v>69</v>
      </c>
      <c r="BO732" s="17"/>
      <c r="BP732" s="17"/>
      <c r="BQ732" s="17"/>
      <c r="BR732" s="17"/>
      <c r="BS732" s="17"/>
      <c r="BT732" s="17"/>
      <c r="BU732" s="17"/>
      <c r="BV732" s="17"/>
      <c r="BW732" s="17"/>
      <c r="BX732" s="17"/>
      <c r="BY732" s="17"/>
      <c r="BZ732" s="17"/>
      <c r="CA732" s="17"/>
      <c r="CB732" s="17"/>
      <c r="CC732" s="17"/>
      <c r="CD732" s="17"/>
      <c r="CE732" s="17"/>
      <c r="CF732" s="17"/>
      <c r="CG732" s="17"/>
      <c r="CH732" s="17"/>
    </row>
    <row r="733" ht="14.25" customHeight="1">
      <c r="A733" s="18">
        <v>-32755.0</v>
      </c>
      <c r="B733" s="19">
        <v>44536.0</v>
      </c>
      <c r="C733" s="18">
        <v>1515.0</v>
      </c>
      <c r="D733" s="14" t="s">
        <v>468</v>
      </c>
      <c r="E733" s="18" t="s">
        <v>68</v>
      </c>
      <c r="F733" s="18" t="s">
        <v>69</v>
      </c>
      <c r="G733" s="14" t="s">
        <v>70</v>
      </c>
      <c r="H733" s="14" t="s">
        <v>71</v>
      </c>
      <c r="I733" s="14" t="s">
        <v>86</v>
      </c>
      <c r="J733" s="18" t="s">
        <v>469</v>
      </c>
      <c r="K733" s="18" t="s">
        <v>470</v>
      </c>
      <c r="L733" s="18">
        <v>107.0</v>
      </c>
      <c r="M733" s="18">
        <v>37.0</v>
      </c>
      <c r="N733" s="18" t="s">
        <v>927</v>
      </c>
      <c r="O733" s="18" t="s">
        <v>90</v>
      </c>
      <c r="P733" s="18" t="s">
        <v>69</v>
      </c>
      <c r="Q733" s="18" t="s">
        <v>69</v>
      </c>
      <c r="R733" s="14" t="s">
        <v>69</v>
      </c>
      <c r="S733" s="14" t="s">
        <v>1666</v>
      </c>
      <c r="T733" s="20">
        <v>0.0</v>
      </c>
      <c r="U733" s="20">
        <v>0.0</v>
      </c>
      <c r="V733" s="20">
        <v>0.0</v>
      </c>
      <c r="W733" s="20">
        <v>0.0</v>
      </c>
      <c r="X733" s="20">
        <v>0.0</v>
      </c>
      <c r="Y733" s="20">
        <v>0.0</v>
      </c>
      <c r="Z733" s="20">
        <v>0.0</v>
      </c>
      <c r="AA733" s="20">
        <v>0.0</v>
      </c>
      <c r="AB733" s="20">
        <v>0.0</v>
      </c>
      <c r="AC733" s="20">
        <v>0.0</v>
      </c>
      <c r="AD733" s="20">
        <v>0.0</v>
      </c>
      <c r="AE733" s="20">
        <v>0.0</v>
      </c>
      <c r="AF733" s="20" t="s">
        <v>68</v>
      </c>
      <c r="AG733" s="20" t="s">
        <v>68</v>
      </c>
      <c r="AH733" s="20" t="s">
        <v>68</v>
      </c>
      <c r="AI733" s="20" t="s">
        <v>68</v>
      </c>
      <c r="AJ733" s="20" t="s">
        <v>68</v>
      </c>
      <c r="AK733" s="20" t="s">
        <v>68</v>
      </c>
      <c r="AL733" s="20" t="s">
        <v>68</v>
      </c>
      <c r="AM733" s="20" t="s">
        <v>68</v>
      </c>
      <c r="AN733" s="20" t="s">
        <v>77</v>
      </c>
      <c r="AO733" s="20" t="s">
        <v>68</v>
      </c>
      <c r="AP733" s="20" t="s">
        <v>69</v>
      </c>
      <c r="AQ733" s="20" t="s">
        <v>68</v>
      </c>
      <c r="AR733" s="20" t="s">
        <v>68</v>
      </c>
      <c r="AS733" s="20" t="s">
        <v>68</v>
      </c>
      <c r="AT733" s="20" t="s">
        <v>68</v>
      </c>
      <c r="AU733" s="20" t="s">
        <v>77</v>
      </c>
      <c r="AV733" s="20" t="s">
        <v>77</v>
      </c>
      <c r="AW733" s="20" t="s">
        <v>68</v>
      </c>
      <c r="AX733" s="20" t="s">
        <v>68</v>
      </c>
      <c r="AY733" s="20" t="s">
        <v>68</v>
      </c>
      <c r="AZ733" s="20" t="s">
        <v>68</v>
      </c>
      <c r="BA733" s="20" t="s">
        <v>68</v>
      </c>
      <c r="BB733" s="20" t="s">
        <v>68</v>
      </c>
      <c r="BC733" s="20" t="s">
        <v>68</v>
      </c>
      <c r="BD733" s="21" t="s">
        <v>69</v>
      </c>
      <c r="BE733" s="20" t="s">
        <v>68</v>
      </c>
      <c r="BF733" s="20" t="s">
        <v>68</v>
      </c>
      <c r="BG733" s="20" t="s">
        <v>68</v>
      </c>
      <c r="BH733" s="20" t="s">
        <v>68</v>
      </c>
      <c r="BI733" s="20" t="s">
        <v>68</v>
      </c>
      <c r="BJ733" s="20" t="s">
        <v>68</v>
      </c>
      <c r="BK733" s="20" t="s">
        <v>68</v>
      </c>
      <c r="BL733" s="20" t="s">
        <v>68</v>
      </c>
      <c r="BM733" s="20" t="s">
        <v>68</v>
      </c>
      <c r="BN733" s="14" t="s">
        <v>69</v>
      </c>
      <c r="BO733" s="17"/>
      <c r="BP733" s="17"/>
      <c r="BQ733" s="17"/>
      <c r="BR733" s="17"/>
      <c r="BS733" s="17"/>
      <c r="BT733" s="17"/>
      <c r="BU733" s="17"/>
      <c r="BV733" s="17"/>
      <c r="BW733" s="17"/>
      <c r="BX733" s="17"/>
      <c r="BY733" s="17"/>
      <c r="BZ733" s="17"/>
      <c r="CA733" s="17"/>
      <c r="CB733" s="17"/>
      <c r="CC733" s="17"/>
      <c r="CD733" s="17"/>
      <c r="CE733" s="17"/>
      <c r="CF733" s="17"/>
      <c r="CG733" s="17"/>
      <c r="CH733" s="17"/>
    </row>
    <row r="734" ht="14.25" customHeight="1">
      <c r="A734" s="18">
        <v>-32756.0</v>
      </c>
      <c r="B734" s="19">
        <v>44536.0</v>
      </c>
      <c r="C734" s="18">
        <v>1020.0</v>
      </c>
      <c r="D734" s="14" t="s">
        <v>96</v>
      </c>
      <c r="E734" s="18" t="s">
        <v>68</v>
      </c>
      <c r="F734" s="18" t="s">
        <v>69</v>
      </c>
      <c r="G734" s="14" t="s">
        <v>70</v>
      </c>
      <c r="H734" s="14" t="s">
        <v>71</v>
      </c>
      <c r="I734" s="14" t="s">
        <v>72</v>
      </c>
      <c r="J734" s="18" t="s">
        <v>501</v>
      </c>
      <c r="K734" s="18" t="s">
        <v>669</v>
      </c>
      <c r="L734" s="18">
        <v>4970.0</v>
      </c>
      <c r="M734" s="18">
        <v>134.0</v>
      </c>
      <c r="N734" s="18" t="s">
        <v>503</v>
      </c>
      <c r="O734" s="18" t="s">
        <v>102</v>
      </c>
      <c r="P734" s="18" t="s">
        <v>69</v>
      </c>
      <c r="Q734" s="18" t="s">
        <v>69</v>
      </c>
      <c r="R734" s="14" t="s">
        <v>69</v>
      </c>
      <c r="S734" s="14" t="s">
        <v>1667</v>
      </c>
      <c r="T734" s="20">
        <v>0.0</v>
      </c>
      <c r="U734" s="20">
        <v>0.0</v>
      </c>
      <c r="V734" s="20">
        <v>0.0</v>
      </c>
      <c r="W734" s="20">
        <v>0.0</v>
      </c>
      <c r="X734" s="20">
        <v>0.0</v>
      </c>
      <c r="Y734" s="20">
        <v>0.0</v>
      </c>
      <c r="Z734" s="20">
        <v>0.0</v>
      </c>
      <c r="AA734" s="20">
        <v>0.0</v>
      </c>
      <c r="AB734" s="20">
        <v>0.0</v>
      </c>
      <c r="AC734" s="20">
        <v>0.0</v>
      </c>
      <c r="AD734" s="20">
        <v>0.0</v>
      </c>
      <c r="AE734" s="20">
        <v>0.0</v>
      </c>
      <c r="AF734" s="20" t="s">
        <v>68</v>
      </c>
      <c r="AG734" s="20" t="s">
        <v>68</v>
      </c>
      <c r="AH734" s="20" t="s">
        <v>68</v>
      </c>
      <c r="AI734" s="20" t="s">
        <v>68</v>
      </c>
      <c r="AJ734" s="20" t="s">
        <v>68</v>
      </c>
      <c r="AK734" s="20" t="s">
        <v>68</v>
      </c>
      <c r="AL734" s="20" t="s">
        <v>68</v>
      </c>
      <c r="AM734" s="20" t="s">
        <v>68</v>
      </c>
      <c r="AN734" s="20" t="s">
        <v>68</v>
      </c>
      <c r="AO734" s="20" t="s">
        <v>68</v>
      </c>
      <c r="AP734" s="20" t="s">
        <v>69</v>
      </c>
      <c r="AQ734" s="20" t="s">
        <v>68</v>
      </c>
      <c r="AR734" s="20" t="s">
        <v>77</v>
      </c>
      <c r="AS734" s="20" t="s">
        <v>77</v>
      </c>
      <c r="AT734" s="20" t="s">
        <v>68</v>
      </c>
      <c r="AU734" s="20" t="s">
        <v>77</v>
      </c>
      <c r="AV734" s="20" t="s">
        <v>77</v>
      </c>
      <c r="AW734" s="20" t="s">
        <v>68</v>
      </c>
      <c r="AX734" s="20" t="s">
        <v>68</v>
      </c>
      <c r="AY734" s="20" t="s">
        <v>68</v>
      </c>
      <c r="AZ734" s="20" t="s">
        <v>68</v>
      </c>
      <c r="BA734" s="20" t="s">
        <v>68</v>
      </c>
      <c r="BB734" s="20" t="s">
        <v>68</v>
      </c>
      <c r="BC734" s="20" t="s">
        <v>68</v>
      </c>
      <c r="BD734" s="21" t="s">
        <v>69</v>
      </c>
      <c r="BE734" s="20" t="s">
        <v>68</v>
      </c>
      <c r="BF734" s="20" t="s">
        <v>68</v>
      </c>
      <c r="BG734" s="20" t="s">
        <v>68</v>
      </c>
      <c r="BH734" s="20" t="s">
        <v>68</v>
      </c>
      <c r="BI734" s="20" t="s">
        <v>68</v>
      </c>
      <c r="BJ734" s="20" t="s">
        <v>68</v>
      </c>
      <c r="BK734" s="20" t="s">
        <v>68</v>
      </c>
      <c r="BL734" s="20" t="s">
        <v>68</v>
      </c>
      <c r="BM734" s="20" t="s">
        <v>68</v>
      </c>
      <c r="BN734" s="14" t="s">
        <v>69</v>
      </c>
      <c r="BO734" s="17"/>
      <c r="BP734" s="17"/>
      <c r="BQ734" s="17"/>
      <c r="BR734" s="17"/>
      <c r="BS734" s="17"/>
      <c r="BT734" s="17"/>
      <c r="BU734" s="17"/>
      <c r="BV734" s="17"/>
      <c r="BW734" s="17"/>
      <c r="BX734" s="17"/>
      <c r="BY734" s="17"/>
      <c r="BZ734" s="17"/>
      <c r="CA734" s="17"/>
      <c r="CB734" s="17"/>
      <c r="CC734" s="17"/>
      <c r="CD734" s="17"/>
      <c r="CE734" s="17"/>
      <c r="CF734" s="17"/>
      <c r="CG734" s="17"/>
      <c r="CH734" s="17"/>
    </row>
    <row r="735" ht="14.25" customHeight="1">
      <c r="A735" s="18">
        <v>-32791.0</v>
      </c>
      <c r="B735" s="19">
        <v>44536.0</v>
      </c>
      <c r="C735" s="18">
        <v>800.0</v>
      </c>
      <c r="D735" s="14" t="s">
        <v>1156</v>
      </c>
      <c r="E735" s="18" t="s">
        <v>68</v>
      </c>
      <c r="F735" s="18" t="s">
        <v>69</v>
      </c>
      <c r="G735" s="14" t="s">
        <v>70</v>
      </c>
      <c r="H735" s="14" t="s">
        <v>97</v>
      </c>
      <c r="I735" s="14" t="s">
        <v>175</v>
      </c>
      <c r="J735" s="18" t="s">
        <v>1157</v>
      </c>
      <c r="K735" s="18" t="s">
        <v>1158</v>
      </c>
      <c r="L735" s="18">
        <v>4825.0</v>
      </c>
      <c r="M735" s="18">
        <v>137.0</v>
      </c>
      <c r="N735" s="18" t="s">
        <v>1159</v>
      </c>
      <c r="O735" s="18" t="s">
        <v>102</v>
      </c>
      <c r="P735" s="18" t="s">
        <v>69</v>
      </c>
      <c r="Q735" s="18" t="s">
        <v>69</v>
      </c>
      <c r="R735" s="14" t="s">
        <v>69</v>
      </c>
      <c r="S735" s="14" t="s">
        <v>1668</v>
      </c>
      <c r="T735" s="20">
        <v>0.0</v>
      </c>
      <c r="U735" s="20">
        <v>0.0</v>
      </c>
      <c r="V735" s="20">
        <v>0.0</v>
      </c>
      <c r="W735" s="20">
        <v>0.0</v>
      </c>
      <c r="X735" s="20">
        <v>0.0</v>
      </c>
      <c r="Y735" s="20">
        <v>0.0</v>
      </c>
      <c r="Z735" s="20">
        <v>0.0</v>
      </c>
      <c r="AA735" s="20">
        <v>0.0</v>
      </c>
      <c r="AB735" s="20">
        <v>0.0</v>
      </c>
      <c r="AC735" s="20">
        <v>0.0</v>
      </c>
      <c r="AD735" s="20">
        <v>0.0</v>
      </c>
      <c r="AE735" s="20">
        <v>0.0</v>
      </c>
      <c r="AF735" s="20" t="s">
        <v>68</v>
      </c>
      <c r="AG735" s="20" t="s">
        <v>68</v>
      </c>
      <c r="AH735" s="20" t="s">
        <v>68</v>
      </c>
      <c r="AI735" s="20" t="s">
        <v>68</v>
      </c>
      <c r="AJ735" s="20" t="s">
        <v>68</v>
      </c>
      <c r="AK735" s="20" t="s">
        <v>68</v>
      </c>
      <c r="AL735" s="20" t="s">
        <v>68</v>
      </c>
      <c r="AM735" s="20" t="s">
        <v>68</v>
      </c>
      <c r="AN735" s="20" t="s">
        <v>68</v>
      </c>
      <c r="AO735" s="20" t="s">
        <v>68</v>
      </c>
      <c r="AP735" s="20" t="s">
        <v>69</v>
      </c>
      <c r="AQ735" s="20" t="s">
        <v>68</v>
      </c>
      <c r="AR735" s="20" t="s">
        <v>68</v>
      </c>
      <c r="AS735" s="20" t="s">
        <v>68</v>
      </c>
      <c r="AT735" s="20" t="s">
        <v>68</v>
      </c>
      <c r="AU735" s="20" t="s">
        <v>77</v>
      </c>
      <c r="AV735" s="20" t="s">
        <v>77</v>
      </c>
      <c r="AW735" s="20" t="s">
        <v>68</v>
      </c>
      <c r="AX735" s="20" t="s">
        <v>68</v>
      </c>
      <c r="AY735" s="20" t="s">
        <v>68</v>
      </c>
      <c r="AZ735" s="20" t="s">
        <v>68</v>
      </c>
      <c r="BA735" s="20" t="s">
        <v>68</v>
      </c>
      <c r="BB735" s="20" t="s">
        <v>68</v>
      </c>
      <c r="BC735" s="20" t="s">
        <v>68</v>
      </c>
      <c r="BD735" s="21" t="s">
        <v>69</v>
      </c>
      <c r="BE735" s="20" t="s">
        <v>68</v>
      </c>
      <c r="BF735" s="20" t="s">
        <v>68</v>
      </c>
      <c r="BG735" s="20" t="s">
        <v>68</v>
      </c>
      <c r="BH735" s="20" t="s">
        <v>68</v>
      </c>
      <c r="BI735" s="20" t="s">
        <v>68</v>
      </c>
      <c r="BJ735" s="20" t="s">
        <v>68</v>
      </c>
      <c r="BK735" s="20" t="s">
        <v>68</v>
      </c>
      <c r="BL735" s="20" t="s">
        <v>68</v>
      </c>
      <c r="BM735" s="20" t="s">
        <v>68</v>
      </c>
      <c r="BN735" s="14" t="s">
        <v>69</v>
      </c>
      <c r="BO735" s="17"/>
      <c r="BP735" s="17"/>
      <c r="BQ735" s="17"/>
      <c r="BR735" s="17"/>
      <c r="BS735" s="17"/>
      <c r="BT735" s="17"/>
      <c r="BU735" s="17"/>
      <c r="BV735" s="17"/>
      <c r="BW735" s="17"/>
      <c r="BX735" s="17"/>
      <c r="BY735" s="17"/>
      <c r="BZ735" s="17"/>
      <c r="CA735" s="17"/>
      <c r="CB735" s="17"/>
      <c r="CC735" s="17"/>
      <c r="CD735" s="17"/>
      <c r="CE735" s="17"/>
      <c r="CF735" s="17"/>
      <c r="CG735" s="17"/>
      <c r="CH735" s="17"/>
    </row>
    <row r="736" ht="14.25" customHeight="1">
      <c r="A736" s="18">
        <v>-32759.0</v>
      </c>
      <c r="B736" s="19">
        <v>44537.0</v>
      </c>
      <c r="C736" s="18">
        <v>1935.0</v>
      </c>
      <c r="D736" s="14" t="s">
        <v>67</v>
      </c>
      <c r="E736" s="18" t="s">
        <v>68</v>
      </c>
      <c r="F736" s="18" t="s">
        <v>69</v>
      </c>
      <c r="G736" s="14" t="s">
        <v>70</v>
      </c>
      <c r="H736" s="14" t="s">
        <v>134</v>
      </c>
      <c r="I736" s="14" t="s">
        <v>168</v>
      </c>
      <c r="J736" s="18" t="s">
        <v>403</v>
      </c>
      <c r="K736" s="18" t="s">
        <v>645</v>
      </c>
      <c r="L736" s="18">
        <v>6200.0</v>
      </c>
      <c r="M736" s="18">
        <v>66.0</v>
      </c>
      <c r="N736" s="18" t="s">
        <v>69</v>
      </c>
      <c r="O736" s="18" t="s">
        <v>69</v>
      </c>
      <c r="P736" s="18" t="s">
        <v>404</v>
      </c>
      <c r="Q736" s="18" t="s">
        <v>179</v>
      </c>
      <c r="R736" s="14" t="s">
        <v>69</v>
      </c>
      <c r="S736" s="37" t="s">
        <v>1669</v>
      </c>
      <c r="T736" s="20">
        <v>0.0</v>
      </c>
      <c r="U736" s="20">
        <v>0.0</v>
      </c>
      <c r="V736" s="20">
        <v>1.0</v>
      </c>
      <c r="W736" s="20">
        <v>0.0</v>
      </c>
      <c r="X736" s="20">
        <v>0.0</v>
      </c>
      <c r="Y736" s="20">
        <v>0.0</v>
      </c>
      <c r="Z736" s="20">
        <v>0.0</v>
      </c>
      <c r="AA736" s="20">
        <v>0.0</v>
      </c>
      <c r="AB736" s="20">
        <v>0.0</v>
      </c>
      <c r="AC736" s="20">
        <v>0.0</v>
      </c>
      <c r="AD736" s="20">
        <v>0.0</v>
      </c>
      <c r="AE736" s="20">
        <v>0.0</v>
      </c>
      <c r="AF736" s="20" t="s">
        <v>68</v>
      </c>
      <c r="AG736" s="20" t="s">
        <v>68</v>
      </c>
      <c r="AH736" s="20" t="s">
        <v>68</v>
      </c>
      <c r="AI736" s="20" t="s">
        <v>68</v>
      </c>
      <c r="AJ736" s="20" t="s">
        <v>68</v>
      </c>
      <c r="AK736" s="20" t="s">
        <v>68</v>
      </c>
      <c r="AL736" s="20" t="s">
        <v>68</v>
      </c>
      <c r="AM736" s="20" t="s">
        <v>68</v>
      </c>
      <c r="AN736" s="20" t="s">
        <v>68</v>
      </c>
      <c r="AO736" s="20" t="s">
        <v>68</v>
      </c>
      <c r="AP736" s="20" t="s">
        <v>69</v>
      </c>
      <c r="AQ736" s="20" t="s">
        <v>68</v>
      </c>
      <c r="AR736" s="20" t="s">
        <v>68</v>
      </c>
      <c r="AS736" s="20" t="s">
        <v>68</v>
      </c>
      <c r="AT736" s="20" t="s">
        <v>68</v>
      </c>
      <c r="AU736" s="20" t="s">
        <v>77</v>
      </c>
      <c r="AV736" s="20" t="s">
        <v>68</v>
      </c>
      <c r="AW736" s="20" t="s">
        <v>68</v>
      </c>
      <c r="AX736" s="20" t="s">
        <v>68</v>
      </c>
      <c r="AY736" s="20" t="s">
        <v>68</v>
      </c>
      <c r="AZ736" s="20" t="s">
        <v>68</v>
      </c>
      <c r="BA736" s="20" t="s">
        <v>68</v>
      </c>
      <c r="BB736" s="20" t="s">
        <v>68</v>
      </c>
      <c r="BC736" s="20" t="s">
        <v>77</v>
      </c>
      <c r="BD736" s="21" t="s">
        <v>1670</v>
      </c>
      <c r="BE736" s="20" t="s">
        <v>68</v>
      </c>
      <c r="BF736" s="20" t="s">
        <v>68</v>
      </c>
      <c r="BG736" s="20" t="s">
        <v>68</v>
      </c>
      <c r="BH736" s="20" t="s">
        <v>68</v>
      </c>
      <c r="BI736" s="20" t="s">
        <v>68</v>
      </c>
      <c r="BJ736" s="20" t="s">
        <v>68</v>
      </c>
      <c r="BK736" s="20" t="s">
        <v>68</v>
      </c>
      <c r="BL736" s="20" t="s">
        <v>68</v>
      </c>
      <c r="BM736" s="20" t="s">
        <v>68</v>
      </c>
      <c r="BN736" s="14" t="s">
        <v>69</v>
      </c>
      <c r="BO736" s="17"/>
      <c r="BP736" s="17"/>
      <c r="BQ736" s="17"/>
      <c r="BR736" s="17"/>
      <c r="BS736" s="17"/>
      <c r="BT736" s="17"/>
      <c r="BU736" s="17"/>
      <c r="BV736" s="17"/>
      <c r="BW736" s="17"/>
      <c r="BX736" s="17"/>
      <c r="BY736" s="17"/>
      <c r="BZ736" s="17"/>
      <c r="CA736" s="17"/>
      <c r="CB736" s="17"/>
      <c r="CC736" s="17"/>
      <c r="CD736" s="17"/>
      <c r="CE736" s="17"/>
      <c r="CF736" s="17"/>
      <c r="CG736" s="17"/>
      <c r="CH736" s="17"/>
    </row>
    <row r="737" ht="14.25" customHeight="1">
      <c r="A737" s="18">
        <v>-32801.0</v>
      </c>
      <c r="B737" s="19">
        <v>44538.0</v>
      </c>
      <c r="C737" s="18">
        <v>1400.0</v>
      </c>
      <c r="D737" s="14" t="s">
        <v>329</v>
      </c>
      <c r="E737" s="18" t="s">
        <v>68</v>
      </c>
      <c r="F737" s="18" t="s">
        <v>69</v>
      </c>
      <c r="G737" s="27" t="s">
        <v>113</v>
      </c>
      <c r="H737" s="27" t="s">
        <v>114</v>
      </c>
      <c r="I737" s="27" t="s">
        <v>330</v>
      </c>
      <c r="J737" s="18" t="s">
        <v>1238</v>
      </c>
      <c r="K737" s="18" t="s">
        <v>69</v>
      </c>
      <c r="L737" s="18">
        <v>190.0</v>
      </c>
      <c r="M737" s="18">
        <v>6.0</v>
      </c>
      <c r="N737" s="18" t="s">
        <v>1239</v>
      </c>
      <c r="O737" s="18" t="s">
        <v>90</v>
      </c>
      <c r="P737" s="18" t="s">
        <v>69</v>
      </c>
      <c r="Q737" s="18" t="s">
        <v>69</v>
      </c>
      <c r="R737" s="20" t="s">
        <v>69</v>
      </c>
      <c r="S737" s="27" t="s">
        <v>1671</v>
      </c>
      <c r="T737" s="36">
        <v>0.0</v>
      </c>
      <c r="U737" s="36">
        <v>0.0</v>
      </c>
      <c r="V737" s="36">
        <v>0.0</v>
      </c>
      <c r="W737" s="36">
        <v>0.0</v>
      </c>
      <c r="X737" s="36">
        <v>0.0</v>
      </c>
      <c r="Y737" s="36">
        <v>0.0</v>
      </c>
      <c r="Z737" s="36">
        <v>0.0</v>
      </c>
      <c r="AA737" s="36">
        <v>0.0</v>
      </c>
      <c r="AB737" s="36">
        <v>0.0</v>
      </c>
      <c r="AC737" s="36">
        <v>0.0</v>
      </c>
      <c r="AD737" s="36">
        <v>0.0</v>
      </c>
      <c r="AE737" s="36">
        <v>0.0</v>
      </c>
      <c r="AF737" s="20" t="s">
        <v>68</v>
      </c>
      <c r="AG737" s="20" t="s">
        <v>68</v>
      </c>
      <c r="AH737" s="20" t="s">
        <v>68</v>
      </c>
      <c r="AI737" s="20" t="s">
        <v>68</v>
      </c>
      <c r="AJ737" s="20" t="s">
        <v>68</v>
      </c>
      <c r="AK737" s="20" t="s">
        <v>68</v>
      </c>
      <c r="AL737" s="20" t="s">
        <v>68</v>
      </c>
      <c r="AM737" s="20" t="s">
        <v>68</v>
      </c>
      <c r="AN737" s="20" t="s">
        <v>68</v>
      </c>
      <c r="AO737" s="20" t="s">
        <v>68</v>
      </c>
      <c r="AP737" s="20"/>
      <c r="AQ737" s="20" t="s">
        <v>68</v>
      </c>
      <c r="AR737" s="20" t="s">
        <v>68</v>
      </c>
      <c r="AS737" s="20" t="s">
        <v>68</v>
      </c>
      <c r="AT737" s="20" t="s">
        <v>68</v>
      </c>
      <c r="AU737" s="20" t="s">
        <v>77</v>
      </c>
      <c r="AV737" s="20" t="s">
        <v>77</v>
      </c>
      <c r="AW737" s="20" t="s">
        <v>68</v>
      </c>
      <c r="AX737" s="20" t="s">
        <v>68</v>
      </c>
      <c r="AY737" s="20" t="s">
        <v>68</v>
      </c>
      <c r="AZ737" s="20" t="s">
        <v>68</v>
      </c>
      <c r="BA737" s="20" t="s">
        <v>68</v>
      </c>
      <c r="BB737" s="20" t="s">
        <v>68</v>
      </c>
      <c r="BC737" s="20" t="s">
        <v>68</v>
      </c>
      <c r="BD737" s="20"/>
      <c r="BE737" s="20" t="s">
        <v>68</v>
      </c>
      <c r="BF737" s="20" t="s">
        <v>68</v>
      </c>
      <c r="BG737" s="20" t="s">
        <v>68</v>
      </c>
      <c r="BH737" s="20" t="s">
        <v>68</v>
      </c>
      <c r="BI737" s="20" t="s">
        <v>68</v>
      </c>
      <c r="BJ737" s="20" t="s">
        <v>68</v>
      </c>
      <c r="BK737" s="20" t="s">
        <v>68</v>
      </c>
      <c r="BL737" s="20" t="s">
        <v>68</v>
      </c>
      <c r="BM737" s="20" t="s">
        <v>68</v>
      </c>
      <c r="BN737" s="20"/>
      <c r="BO737" s="17"/>
      <c r="BP737" s="17"/>
      <c r="BQ737" s="17"/>
      <c r="BR737" s="17"/>
      <c r="BS737" s="17"/>
      <c r="BT737" s="17"/>
      <c r="BU737" s="17"/>
      <c r="BV737" s="17"/>
      <c r="BW737" s="17"/>
      <c r="BX737" s="17"/>
      <c r="BY737" s="17"/>
      <c r="BZ737" s="17"/>
      <c r="CA737" s="17"/>
      <c r="CB737" s="17"/>
      <c r="CC737" s="17"/>
      <c r="CD737" s="17"/>
      <c r="CE737" s="17"/>
      <c r="CF737" s="17"/>
      <c r="CG737" s="17"/>
      <c r="CH737" s="17"/>
    </row>
    <row r="738" ht="14.25" customHeight="1">
      <c r="A738" s="18">
        <v>-32764.0</v>
      </c>
      <c r="B738" s="19">
        <v>44539.0</v>
      </c>
      <c r="C738" s="18">
        <v>1030.0</v>
      </c>
      <c r="D738" s="14" t="s">
        <v>161</v>
      </c>
      <c r="E738" s="18" t="s">
        <v>77</v>
      </c>
      <c r="F738" s="18" t="s">
        <v>68</v>
      </c>
      <c r="G738" s="14" t="s">
        <v>70</v>
      </c>
      <c r="H738" s="14" t="s">
        <v>105</v>
      </c>
      <c r="I738" s="14" t="s">
        <v>106</v>
      </c>
      <c r="J738" s="18" t="s">
        <v>425</v>
      </c>
      <c r="K738" s="18" t="s">
        <v>426</v>
      </c>
      <c r="L738" s="18">
        <v>307.0</v>
      </c>
      <c r="M738" s="18">
        <v>77.0</v>
      </c>
      <c r="N738" s="18" t="s">
        <v>384</v>
      </c>
      <c r="O738" s="18" t="s">
        <v>90</v>
      </c>
      <c r="P738" s="18" t="s">
        <v>69</v>
      </c>
      <c r="Q738" s="18" t="s">
        <v>69</v>
      </c>
      <c r="R738" s="14" t="s">
        <v>69</v>
      </c>
      <c r="S738" s="14" t="s">
        <v>1672</v>
      </c>
      <c r="T738" s="20">
        <v>0.0</v>
      </c>
      <c r="U738" s="20">
        <v>0.0</v>
      </c>
      <c r="V738" s="20">
        <v>0.0</v>
      </c>
      <c r="W738" s="20">
        <v>1.0</v>
      </c>
      <c r="X738" s="20">
        <v>0.0</v>
      </c>
      <c r="Y738" s="20">
        <v>0.0</v>
      </c>
      <c r="Z738" s="20">
        <v>0.0</v>
      </c>
      <c r="AA738" s="20">
        <v>0.0</v>
      </c>
      <c r="AB738" s="20">
        <v>0.0</v>
      </c>
      <c r="AC738" s="20">
        <v>0.0</v>
      </c>
      <c r="AD738" s="20">
        <v>0.0</v>
      </c>
      <c r="AE738" s="20">
        <v>0.0</v>
      </c>
      <c r="AF738" s="20" t="s">
        <v>68</v>
      </c>
      <c r="AG738" s="20" t="s">
        <v>68</v>
      </c>
      <c r="AH738" s="20" t="s">
        <v>68</v>
      </c>
      <c r="AI738" s="20" t="s">
        <v>68</v>
      </c>
      <c r="AJ738" s="20" t="s">
        <v>68</v>
      </c>
      <c r="AK738" s="20" t="s">
        <v>68</v>
      </c>
      <c r="AL738" s="20" t="s">
        <v>68</v>
      </c>
      <c r="AM738" s="20" t="s">
        <v>68</v>
      </c>
      <c r="AN738" s="20" t="s">
        <v>77</v>
      </c>
      <c r="AO738" s="20" t="s">
        <v>68</v>
      </c>
      <c r="AP738" s="20" t="s">
        <v>69</v>
      </c>
      <c r="AQ738" s="20" t="s">
        <v>68</v>
      </c>
      <c r="AR738" s="20" t="s">
        <v>68</v>
      </c>
      <c r="AS738" s="20" t="s">
        <v>68</v>
      </c>
      <c r="AT738" s="20" t="s">
        <v>68</v>
      </c>
      <c r="AU738" s="20" t="s">
        <v>77</v>
      </c>
      <c r="AV738" s="20" t="s">
        <v>77</v>
      </c>
      <c r="AW738" s="20" t="s">
        <v>68</v>
      </c>
      <c r="AX738" s="20" t="s">
        <v>68</v>
      </c>
      <c r="AY738" s="20" t="s">
        <v>68</v>
      </c>
      <c r="AZ738" s="20" t="s">
        <v>68</v>
      </c>
      <c r="BA738" s="20" t="s">
        <v>68</v>
      </c>
      <c r="BB738" s="20" t="s">
        <v>68</v>
      </c>
      <c r="BC738" s="20" t="s">
        <v>68</v>
      </c>
      <c r="BD738" s="21" t="s">
        <v>69</v>
      </c>
      <c r="BE738" s="20" t="s">
        <v>68</v>
      </c>
      <c r="BF738" s="20" t="s">
        <v>77</v>
      </c>
      <c r="BG738" s="20" t="s">
        <v>68</v>
      </c>
      <c r="BH738" s="20" t="s">
        <v>68</v>
      </c>
      <c r="BI738" s="20" t="s">
        <v>68</v>
      </c>
      <c r="BJ738" s="20" t="s">
        <v>68</v>
      </c>
      <c r="BK738" s="20" t="s">
        <v>68</v>
      </c>
      <c r="BL738" s="20" t="s">
        <v>68</v>
      </c>
      <c r="BM738" s="20" t="s">
        <v>68</v>
      </c>
      <c r="BN738" s="14" t="s">
        <v>69</v>
      </c>
      <c r="BO738" s="17"/>
      <c r="BP738" s="17"/>
      <c r="BQ738" s="17"/>
      <c r="BR738" s="17"/>
      <c r="BS738" s="17"/>
      <c r="BT738" s="17"/>
      <c r="BU738" s="17"/>
      <c r="BV738" s="17"/>
      <c r="BW738" s="17"/>
      <c r="BX738" s="17"/>
      <c r="BY738" s="17"/>
      <c r="BZ738" s="17"/>
      <c r="CA738" s="17"/>
      <c r="CB738" s="17"/>
      <c r="CC738" s="17"/>
      <c r="CD738" s="17"/>
      <c r="CE738" s="17"/>
      <c r="CF738" s="17"/>
      <c r="CG738" s="17"/>
      <c r="CH738" s="17"/>
    </row>
    <row r="739" ht="14.25" customHeight="1">
      <c r="A739" s="18">
        <v>-32779.0</v>
      </c>
      <c r="B739" s="19">
        <v>44539.0</v>
      </c>
      <c r="C739" s="18">
        <v>1500.0</v>
      </c>
      <c r="D739" s="14" t="s">
        <v>67</v>
      </c>
      <c r="E739" s="18" t="s">
        <v>68</v>
      </c>
      <c r="F739" s="18" t="s">
        <v>69</v>
      </c>
      <c r="G739" s="14" t="s">
        <v>70</v>
      </c>
      <c r="H739" s="14" t="s">
        <v>134</v>
      </c>
      <c r="I739" s="14" t="s">
        <v>168</v>
      </c>
      <c r="J739" s="18" t="s">
        <v>403</v>
      </c>
      <c r="K739" s="18" t="s">
        <v>645</v>
      </c>
      <c r="L739" s="18">
        <v>6200.0</v>
      </c>
      <c r="M739" s="18">
        <v>66.0</v>
      </c>
      <c r="N739" s="18" t="s">
        <v>675</v>
      </c>
      <c r="O739" s="18" t="s">
        <v>94</v>
      </c>
      <c r="P739" s="18" t="s">
        <v>69</v>
      </c>
      <c r="Q739" s="18" t="s">
        <v>69</v>
      </c>
      <c r="R739" s="14" t="s">
        <v>69</v>
      </c>
      <c r="S739" s="14" t="s">
        <v>1673</v>
      </c>
      <c r="T739" s="20">
        <v>0.0</v>
      </c>
      <c r="U739" s="20">
        <v>0.0</v>
      </c>
      <c r="V739" s="20">
        <v>0.0</v>
      </c>
      <c r="W739" s="20">
        <v>0.0</v>
      </c>
      <c r="X739" s="20">
        <v>0.0</v>
      </c>
      <c r="Y739" s="20">
        <v>0.0</v>
      </c>
      <c r="Z739" s="20">
        <v>0.0</v>
      </c>
      <c r="AA739" s="20">
        <v>0.0</v>
      </c>
      <c r="AB739" s="20">
        <v>0.0</v>
      </c>
      <c r="AC739" s="20">
        <v>0.0</v>
      </c>
      <c r="AD739" s="20">
        <v>0.0</v>
      </c>
      <c r="AE739" s="20">
        <v>0.0</v>
      </c>
      <c r="AF739" s="20" t="s">
        <v>68</v>
      </c>
      <c r="AG739" s="20" t="s">
        <v>68</v>
      </c>
      <c r="AH739" s="20" t="s">
        <v>68</v>
      </c>
      <c r="AI739" s="20" t="s">
        <v>68</v>
      </c>
      <c r="AJ739" s="20" t="s">
        <v>68</v>
      </c>
      <c r="AK739" s="20" t="s">
        <v>68</v>
      </c>
      <c r="AL739" s="20" t="s">
        <v>68</v>
      </c>
      <c r="AM739" s="20" t="s">
        <v>68</v>
      </c>
      <c r="AN739" s="20" t="s">
        <v>68</v>
      </c>
      <c r="AO739" s="20" t="s">
        <v>68</v>
      </c>
      <c r="AP739" s="20" t="s">
        <v>69</v>
      </c>
      <c r="AQ739" s="20" t="s">
        <v>68</v>
      </c>
      <c r="AR739" s="20" t="s">
        <v>68</v>
      </c>
      <c r="AS739" s="20" t="s">
        <v>77</v>
      </c>
      <c r="AT739" s="20" t="s">
        <v>68</v>
      </c>
      <c r="AU739" s="20" t="s">
        <v>77</v>
      </c>
      <c r="AV739" s="20" t="s">
        <v>77</v>
      </c>
      <c r="AW739" s="20" t="s">
        <v>68</v>
      </c>
      <c r="AX739" s="20" t="s">
        <v>68</v>
      </c>
      <c r="AY739" s="20" t="s">
        <v>68</v>
      </c>
      <c r="AZ739" s="20" t="s">
        <v>77</v>
      </c>
      <c r="BA739" s="20" t="s">
        <v>68</v>
      </c>
      <c r="BB739" s="20" t="s">
        <v>68</v>
      </c>
      <c r="BC739" s="20" t="s">
        <v>68</v>
      </c>
      <c r="BD739" s="21" t="s">
        <v>69</v>
      </c>
      <c r="BE739" s="20" t="s">
        <v>68</v>
      </c>
      <c r="BF739" s="20" t="s">
        <v>68</v>
      </c>
      <c r="BG739" s="20" t="s">
        <v>68</v>
      </c>
      <c r="BH739" s="20" t="s">
        <v>68</v>
      </c>
      <c r="BI739" s="20" t="s">
        <v>68</v>
      </c>
      <c r="BJ739" s="20" t="s">
        <v>68</v>
      </c>
      <c r="BK739" s="20" t="s">
        <v>68</v>
      </c>
      <c r="BL739" s="20" t="s">
        <v>68</v>
      </c>
      <c r="BM739" s="20" t="s">
        <v>68</v>
      </c>
      <c r="BN739" s="14" t="s">
        <v>69</v>
      </c>
      <c r="BO739" s="17"/>
      <c r="BP739" s="17"/>
      <c r="BQ739" s="17"/>
      <c r="BR739" s="17"/>
      <c r="BS739" s="17"/>
      <c r="BT739" s="17"/>
      <c r="BU739" s="17"/>
      <c r="BV739" s="17"/>
      <c r="BW739" s="17"/>
      <c r="BX739" s="17"/>
      <c r="BY739" s="17"/>
      <c r="BZ739" s="17"/>
      <c r="CA739" s="17"/>
      <c r="CB739" s="17"/>
      <c r="CC739" s="17"/>
      <c r="CD739" s="17"/>
      <c r="CE739" s="17"/>
      <c r="CF739" s="17"/>
      <c r="CG739" s="17"/>
      <c r="CH739" s="17"/>
    </row>
    <row r="740" ht="14.25" customHeight="1">
      <c r="A740" s="18">
        <v>-32769.0</v>
      </c>
      <c r="B740" s="19">
        <v>44540.0</v>
      </c>
      <c r="C740" s="18">
        <v>945.0</v>
      </c>
      <c r="D740" s="14" t="s">
        <v>120</v>
      </c>
      <c r="E740" s="18" t="s">
        <v>68</v>
      </c>
      <c r="F740" s="18" t="s">
        <v>69</v>
      </c>
      <c r="G740" s="14" t="s">
        <v>70</v>
      </c>
      <c r="H740" s="14" t="s">
        <v>134</v>
      </c>
      <c r="I740" s="14" t="s">
        <v>168</v>
      </c>
      <c r="J740" s="18" t="s">
        <v>428</v>
      </c>
      <c r="K740" s="18" t="s">
        <v>429</v>
      </c>
      <c r="L740" s="18">
        <v>4600.0</v>
      </c>
      <c r="M740" s="18">
        <v>107.0</v>
      </c>
      <c r="N740" s="18" t="s">
        <v>430</v>
      </c>
      <c r="O740" s="18" t="s">
        <v>102</v>
      </c>
      <c r="P740" s="18" t="s">
        <v>69</v>
      </c>
      <c r="Q740" s="18" t="s">
        <v>69</v>
      </c>
      <c r="R740" s="14" t="s">
        <v>69</v>
      </c>
      <c r="S740" s="14" t="s">
        <v>1674</v>
      </c>
      <c r="T740" s="20">
        <v>0.0</v>
      </c>
      <c r="U740" s="20">
        <v>0.0</v>
      </c>
      <c r="V740" s="20">
        <v>0.0</v>
      </c>
      <c r="W740" s="20">
        <v>0.0</v>
      </c>
      <c r="X740" s="20">
        <v>0.0</v>
      </c>
      <c r="Y740" s="20">
        <v>0.0</v>
      </c>
      <c r="Z740" s="20">
        <v>0.0</v>
      </c>
      <c r="AA740" s="20">
        <v>0.0</v>
      </c>
      <c r="AB740" s="20">
        <v>0.0</v>
      </c>
      <c r="AC740" s="20">
        <v>0.0</v>
      </c>
      <c r="AD740" s="20">
        <v>0.0</v>
      </c>
      <c r="AE740" s="20">
        <v>0.0</v>
      </c>
      <c r="AF740" s="20" t="s">
        <v>68</v>
      </c>
      <c r="AG740" s="20" t="s">
        <v>68</v>
      </c>
      <c r="AH740" s="20" t="s">
        <v>68</v>
      </c>
      <c r="AI740" s="20" t="s">
        <v>68</v>
      </c>
      <c r="AJ740" s="20" t="s">
        <v>68</v>
      </c>
      <c r="AK740" s="20" t="s">
        <v>68</v>
      </c>
      <c r="AL740" s="20" t="s">
        <v>68</v>
      </c>
      <c r="AM740" s="20" t="s">
        <v>68</v>
      </c>
      <c r="AN740" s="20" t="s">
        <v>77</v>
      </c>
      <c r="AO740" s="20" t="s">
        <v>68</v>
      </c>
      <c r="AP740" s="20" t="s">
        <v>69</v>
      </c>
      <c r="AQ740" s="20" t="s">
        <v>68</v>
      </c>
      <c r="AR740" s="20" t="s">
        <v>68</v>
      </c>
      <c r="AS740" s="20" t="s">
        <v>68</v>
      </c>
      <c r="AT740" s="20" t="s">
        <v>68</v>
      </c>
      <c r="AU740" s="20" t="s">
        <v>77</v>
      </c>
      <c r="AV740" s="20" t="s">
        <v>77</v>
      </c>
      <c r="AW740" s="20" t="s">
        <v>68</v>
      </c>
      <c r="AX740" s="20" t="s">
        <v>68</v>
      </c>
      <c r="AY740" s="20" t="s">
        <v>68</v>
      </c>
      <c r="AZ740" s="20" t="s">
        <v>68</v>
      </c>
      <c r="BA740" s="20" t="s">
        <v>68</v>
      </c>
      <c r="BB740" s="20" t="s">
        <v>68</v>
      </c>
      <c r="BC740" s="20" t="s">
        <v>68</v>
      </c>
      <c r="BD740" s="21" t="s">
        <v>69</v>
      </c>
      <c r="BE740" s="20" t="s">
        <v>68</v>
      </c>
      <c r="BF740" s="20" t="s">
        <v>68</v>
      </c>
      <c r="BG740" s="20" t="s">
        <v>68</v>
      </c>
      <c r="BH740" s="20" t="s">
        <v>68</v>
      </c>
      <c r="BI740" s="20" t="s">
        <v>68</v>
      </c>
      <c r="BJ740" s="20" t="s">
        <v>68</v>
      </c>
      <c r="BK740" s="20" t="s">
        <v>68</v>
      </c>
      <c r="BL740" s="20" t="s">
        <v>68</v>
      </c>
      <c r="BM740" s="20" t="s">
        <v>68</v>
      </c>
      <c r="BN740" s="14" t="s">
        <v>69</v>
      </c>
      <c r="BO740" s="17"/>
      <c r="BP740" s="17"/>
      <c r="BQ740" s="17"/>
      <c r="BR740" s="17"/>
      <c r="BS740" s="17"/>
      <c r="BT740" s="17"/>
      <c r="BU740" s="17"/>
      <c r="BV740" s="17"/>
      <c r="BW740" s="17"/>
      <c r="BX740" s="17"/>
      <c r="BY740" s="17"/>
      <c r="BZ740" s="17"/>
      <c r="CA740" s="17"/>
      <c r="CB740" s="17"/>
      <c r="CC740" s="17"/>
      <c r="CD740" s="17"/>
      <c r="CE740" s="17"/>
      <c r="CF740" s="17"/>
      <c r="CG740" s="17"/>
      <c r="CH740" s="17"/>
    </row>
    <row r="741" ht="14.25" customHeight="1">
      <c r="A741" s="18">
        <v>-32770.0</v>
      </c>
      <c r="B741" s="19">
        <v>44540.0</v>
      </c>
      <c r="C741" s="18">
        <v>1742.0</v>
      </c>
      <c r="D741" s="14" t="s">
        <v>244</v>
      </c>
      <c r="E741" s="18" t="s">
        <v>68</v>
      </c>
      <c r="F741" s="18" t="s">
        <v>69</v>
      </c>
      <c r="G741" s="14" t="s">
        <v>70</v>
      </c>
      <c r="H741" s="14" t="s">
        <v>71</v>
      </c>
      <c r="I741" s="14" t="s">
        <v>72</v>
      </c>
      <c r="J741" s="18" t="s">
        <v>107</v>
      </c>
      <c r="K741" s="18" t="s">
        <v>917</v>
      </c>
      <c r="L741" s="18">
        <v>2900.0</v>
      </c>
      <c r="M741" s="18">
        <v>125.0</v>
      </c>
      <c r="N741" s="18" t="s">
        <v>918</v>
      </c>
      <c r="O741" s="18" t="s">
        <v>151</v>
      </c>
      <c r="P741" s="18" t="s">
        <v>69</v>
      </c>
      <c r="Q741" s="18" t="s">
        <v>69</v>
      </c>
      <c r="R741" s="14" t="s">
        <v>69</v>
      </c>
      <c r="S741" s="14" t="s">
        <v>1675</v>
      </c>
      <c r="T741" s="20">
        <v>0.0</v>
      </c>
      <c r="U741" s="20">
        <v>0.0</v>
      </c>
      <c r="V741" s="20">
        <v>0.0</v>
      </c>
      <c r="W741" s="20">
        <v>0.0</v>
      </c>
      <c r="X741" s="20">
        <v>0.0</v>
      </c>
      <c r="Y741" s="20">
        <v>0.0</v>
      </c>
      <c r="Z741" s="20">
        <v>0.0</v>
      </c>
      <c r="AA741" s="20">
        <v>0.0</v>
      </c>
      <c r="AB741" s="20">
        <v>0.0</v>
      </c>
      <c r="AC741" s="20">
        <v>0.0</v>
      </c>
      <c r="AD741" s="20">
        <v>0.0</v>
      </c>
      <c r="AE741" s="20">
        <v>0.0</v>
      </c>
      <c r="AF741" s="20" t="s">
        <v>68</v>
      </c>
      <c r="AG741" s="20" t="s">
        <v>68</v>
      </c>
      <c r="AH741" s="20" t="s">
        <v>68</v>
      </c>
      <c r="AI741" s="20" t="s">
        <v>68</v>
      </c>
      <c r="AJ741" s="20" t="s">
        <v>68</v>
      </c>
      <c r="AK741" s="20" t="s">
        <v>68</v>
      </c>
      <c r="AL741" s="20" t="s">
        <v>68</v>
      </c>
      <c r="AM741" s="20" t="s">
        <v>68</v>
      </c>
      <c r="AN741" s="20" t="s">
        <v>68</v>
      </c>
      <c r="AO741" s="20" t="s">
        <v>68</v>
      </c>
      <c r="AP741" s="20" t="s">
        <v>69</v>
      </c>
      <c r="AQ741" s="20" t="s">
        <v>68</v>
      </c>
      <c r="AR741" s="20" t="s">
        <v>77</v>
      </c>
      <c r="AS741" s="20" t="s">
        <v>77</v>
      </c>
      <c r="AT741" s="20" t="s">
        <v>68</v>
      </c>
      <c r="AU741" s="20" t="s">
        <v>77</v>
      </c>
      <c r="AV741" s="20" t="s">
        <v>77</v>
      </c>
      <c r="AW741" s="20" t="s">
        <v>68</v>
      </c>
      <c r="AX741" s="20" t="s">
        <v>68</v>
      </c>
      <c r="AY741" s="20" t="s">
        <v>68</v>
      </c>
      <c r="AZ741" s="20" t="s">
        <v>68</v>
      </c>
      <c r="BA741" s="20" t="s">
        <v>68</v>
      </c>
      <c r="BB741" s="20" t="s">
        <v>68</v>
      </c>
      <c r="BC741" s="20" t="s">
        <v>68</v>
      </c>
      <c r="BD741" s="21" t="s">
        <v>69</v>
      </c>
      <c r="BE741" s="20" t="s">
        <v>68</v>
      </c>
      <c r="BF741" s="20" t="s">
        <v>68</v>
      </c>
      <c r="BG741" s="20" t="s">
        <v>68</v>
      </c>
      <c r="BH741" s="20" t="s">
        <v>68</v>
      </c>
      <c r="BI741" s="20" t="s">
        <v>68</v>
      </c>
      <c r="BJ741" s="20" t="s">
        <v>68</v>
      </c>
      <c r="BK741" s="20" t="s">
        <v>68</v>
      </c>
      <c r="BL741" s="20" t="s">
        <v>68</v>
      </c>
      <c r="BM741" s="20" t="s">
        <v>68</v>
      </c>
      <c r="BN741" s="14" t="s">
        <v>69</v>
      </c>
      <c r="BO741" s="17"/>
      <c r="BP741" s="17"/>
      <c r="BQ741" s="17"/>
      <c r="BR741" s="17"/>
      <c r="BS741" s="17"/>
      <c r="BT741" s="17"/>
      <c r="BU741" s="17"/>
      <c r="BV741" s="17"/>
      <c r="BW741" s="17"/>
      <c r="BX741" s="17"/>
      <c r="BY741" s="17"/>
      <c r="BZ741" s="17"/>
      <c r="CA741" s="17"/>
      <c r="CB741" s="17"/>
      <c r="CC741" s="17"/>
      <c r="CD741" s="17"/>
      <c r="CE741" s="17"/>
      <c r="CF741" s="17"/>
      <c r="CG741" s="17"/>
      <c r="CH741" s="17"/>
    </row>
    <row r="742" ht="14.25" customHeight="1">
      <c r="A742" s="18">
        <v>-32777.0</v>
      </c>
      <c r="B742" s="19">
        <v>44540.0</v>
      </c>
      <c r="C742" s="18">
        <v>30.0</v>
      </c>
      <c r="D742" s="14" t="s">
        <v>147</v>
      </c>
      <c r="E742" s="18" t="s">
        <v>77</v>
      </c>
      <c r="F742" s="18" t="s">
        <v>68</v>
      </c>
      <c r="G742" s="14" t="s">
        <v>70</v>
      </c>
      <c r="H742" s="14" t="s">
        <v>105</v>
      </c>
      <c r="I742" s="14" t="s">
        <v>121</v>
      </c>
      <c r="J742" s="18" t="s">
        <v>148</v>
      </c>
      <c r="K742" s="18" t="s">
        <v>149</v>
      </c>
      <c r="L742" s="18">
        <v>2860.0</v>
      </c>
      <c r="M742" s="18">
        <v>136.0</v>
      </c>
      <c r="N742" s="18" t="s">
        <v>150</v>
      </c>
      <c r="O742" s="18" t="s">
        <v>151</v>
      </c>
      <c r="P742" s="18" t="s">
        <v>1621</v>
      </c>
      <c r="Q742" s="18" t="s">
        <v>179</v>
      </c>
      <c r="R742" s="14" t="s">
        <v>69</v>
      </c>
      <c r="S742" s="14" t="s">
        <v>1676</v>
      </c>
      <c r="T742" s="20">
        <v>0.0</v>
      </c>
      <c r="U742" s="20">
        <v>0.0</v>
      </c>
      <c r="V742" s="20">
        <v>0.0</v>
      </c>
      <c r="W742" s="20">
        <v>0.0</v>
      </c>
      <c r="X742" s="20">
        <v>0.0</v>
      </c>
      <c r="Y742" s="20">
        <v>0.0</v>
      </c>
      <c r="Z742" s="20">
        <v>0.0</v>
      </c>
      <c r="AA742" s="20">
        <v>0.0</v>
      </c>
      <c r="AB742" s="20">
        <v>0.0</v>
      </c>
      <c r="AC742" s="20">
        <v>0.0</v>
      </c>
      <c r="AD742" s="20">
        <v>0.0</v>
      </c>
      <c r="AE742" s="20">
        <v>0.0</v>
      </c>
      <c r="AF742" s="20" t="s">
        <v>68</v>
      </c>
      <c r="AG742" s="20" t="s">
        <v>68</v>
      </c>
      <c r="AH742" s="20" t="s">
        <v>68</v>
      </c>
      <c r="AI742" s="20" t="s">
        <v>68</v>
      </c>
      <c r="AJ742" s="20" t="s">
        <v>68</v>
      </c>
      <c r="AK742" s="20" t="s">
        <v>68</v>
      </c>
      <c r="AL742" s="20" t="s">
        <v>68</v>
      </c>
      <c r="AM742" s="20" t="s">
        <v>68</v>
      </c>
      <c r="AN742" s="20" t="s">
        <v>68</v>
      </c>
      <c r="AO742" s="20" t="s">
        <v>77</v>
      </c>
      <c r="AP742" s="20" t="s">
        <v>882</v>
      </c>
      <c r="AQ742" s="20" t="s">
        <v>68</v>
      </c>
      <c r="AR742" s="20" t="s">
        <v>68</v>
      </c>
      <c r="AS742" s="20" t="s">
        <v>68</v>
      </c>
      <c r="AT742" s="20" t="s">
        <v>68</v>
      </c>
      <c r="AU742" s="20" t="s">
        <v>77</v>
      </c>
      <c r="AV742" s="20" t="s">
        <v>68</v>
      </c>
      <c r="AW742" s="20" t="s">
        <v>77</v>
      </c>
      <c r="AX742" s="20" t="s">
        <v>68</v>
      </c>
      <c r="AY742" s="20" t="s">
        <v>68</v>
      </c>
      <c r="AZ742" s="20" t="s">
        <v>68</v>
      </c>
      <c r="BA742" s="20" t="s">
        <v>68</v>
      </c>
      <c r="BB742" s="20" t="s">
        <v>68</v>
      </c>
      <c r="BC742" s="20" t="s">
        <v>68</v>
      </c>
      <c r="BD742" s="21" t="s">
        <v>69</v>
      </c>
      <c r="BE742" s="20" t="s">
        <v>68</v>
      </c>
      <c r="BF742" s="20" t="s">
        <v>77</v>
      </c>
      <c r="BG742" s="20" t="s">
        <v>68</v>
      </c>
      <c r="BH742" s="20" t="s">
        <v>68</v>
      </c>
      <c r="BI742" s="20" t="s">
        <v>68</v>
      </c>
      <c r="BJ742" s="20" t="s">
        <v>68</v>
      </c>
      <c r="BK742" s="20" t="s">
        <v>68</v>
      </c>
      <c r="BL742" s="20" t="s">
        <v>68</v>
      </c>
      <c r="BM742" s="20" t="s">
        <v>68</v>
      </c>
      <c r="BN742" s="14" t="s">
        <v>69</v>
      </c>
      <c r="BO742" s="17"/>
      <c r="BP742" s="17"/>
      <c r="BQ742" s="17"/>
      <c r="BR742" s="17"/>
      <c r="BS742" s="17"/>
      <c r="BT742" s="17"/>
      <c r="BU742" s="17"/>
      <c r="BV742" s="17"/>
      <c r="BW742" s="17"/>
      <c r="BX742" s="17"/>
      <c r="BY742" s="17"/>
      <c r="BZ742" s="17"/>
      <c r="CA742" s="17"/>
      <c r="CB742" s="17"/>
      <c r="CC742" s="17"/>
      <c r="CD742" s="17"/>
      <c r="CE742" s="17"/>
      <c r="CF742" s="17"/>
      <c r="CG742" s="17"/>
      <c r="CH742" s="17"/>
    </row>
    <row r="743" ht="14.25" customHeight="1">
      <c r="A743" s="18">
        <v>-32775.0</v>
      </c>
      <c r="B743" s="19">
        <v>44543.0</v>
      </c>
      <c r="C743" s="18">
        <v>130.0</v>
      </c>
      <c r="D743" s="14" t="s">
        <v>257</v>
      </c>
      <c r="E743" s="18" t="s">
        <v>68</v>
      </c>
      <c r="F743" s="18" t="s">
        <v>69</v>
      </c>
      <c r="G743" s="14" t="s">
        <v>70</v>
      </c>
      <c r="H743" s="14" t="s">
        <v>71</v>
      </c>
      <c r="I743" s="14" t="s">
        <v>204</v>
      </c>
      <c r="J743" s="18" t="s">
        <v>1220</v>
      </c>
      <c r="K743" s="18" t="s">
        <v>1677</v>
      </c>
      <c r="L743" s="18">
        <v>8160.0</v>
      </c>
      <c r="M743" s="18">
        <v>106.0</v>
      </c>
      <c r="N743" s="18" t="s">
        <v>69</v>
      </c>
      <c r="O743" s="18" t="s">
        <v>69</v>
      </c>
      <c r="P743" s="18" t="s">
        <v>1678</v>
      </c>
      <c r="Q743" s="18" t="s">
        <v>83</v>
      </c>
      <c r="R743" s="14" t="s">
        <v>69</v>
      </c>
      <c r="S743" s="14" t="s">
        <v>1679</v>
      </c>
      <c r="T743" s="20">
        <v>0.0</v>
      </c>
      <c r="U743" s="20">
        <v>0.0</v>
      </c>
      <c r="V743" s="20">
        <v>0.0</v>
      </c>
      <c r="W743" s="20">
        <v>0.0</v>
      </c>
      <c r="X743" s="20">
        <v>0.0</v>
      </c>
      <c r="Y743" s="20">
        <v>0.0</v>
      </c>
      <c r="Z743" s="20">
        <v>0.0</v>
      </c>
      <c r="AA743" s="20">
        <v>0.0</v>
      </c>
      <c r="AB743" s="20">
        <v>0.0</v>
      </c>
      <c r="AC743" s="20">
        <v>0.0</v>
      </c>
      <c r="AD743" s="20">
        <v>0.0</v>
      </c>
      <c r="AE743" s="20">
        <v>0.0</v>
      </c>
      <c r="AF743" s="20" t="s">
        <v>68</v>
      </c>
      <c r="AG743" s="20" t="s">
        <v>68</v>
      </c>
      <c r="AH743" s="20" t="s">
        <v>68</v>
      </c>
      <c r="AI743" s="20" t="s">
        <v>68</v>
      </c>
      <c r="AJ743" s="20" t="s">
        <v>68</v>
      </c>
      <c r="AK743" s="20" t="s">
        <v>68</v>
      </c>
      <c r="AL743" s="20" t="s">
        <v>68</v>
      </c>
      <c r="AM743" s="20" t="s">
        <v>68</v>
      </c>
      <c r="AN743" s="20" t="s">
        <v>77</v>
      </c>
      <c r="AO743" s="20" t="s">
        <v>68</v>
      </c>
      <c r="AP743" s="20" t="s">
        <v>69</v>
      </c>
      <c r="AQ743" s="20" t="s">
        <v>68</v>
      </c>
      <c r="AR743" s="20" t="s">
        <v>68</v>
      </c>
      <c r="AS743" s="20" t="s">
        <v>68</v>
      </c>
      <c r="AT743" s="20" t="s">
        <v>68</v>
      </c>
      <c r="AU743" s="20" t="s">
        <v>77</v>
      </c>
      <c r="AV743" s="20" t="s">
        <v>68</v>
      </c>
      <c r="AW743" s="20" t="s">
        <v>68</v>
      </c>
      <c r="AX743" s="20" t="s">
        <v>68</v>
      </c>
      <c r="AY743" s="20" t="s">
        <v>68</v>
      </c>
      <c r="AZ743" s="20" t="s">
        <v>68</v>
      </c>
      <c r="BA743" s="20" t="s">
        <v>68</v>
      </c>
      <c r="BB743" s="20" t="s">
        <v>68</v>
      </c>
      <c r="BC743" s="20" t="s">
        <v>77</v>
      </c>
      <c r="BD743" s="21" t="s">
        <v>1680</v>
      </c>
      <c r="BE743" s="20" t="s">
        <v>68</v>
      </c>
      <c r="BF743" s="20" t="s">
        <v>68</v>
      </c>
      <c r="BG743" s="20" t="s">
        <v>68</v>
      </c>
      <c r="BH743" s="20" t="s">
        <v>68</v>
      </c>
      <c r="BI743" s="20" t="s">
        <v>68</v>
      </c>
      <c r="BJ743" s="20" t="s">
        <v>68</v>
      </c>
      <c r="BK743" s="20" t="s">
        <v>68</v>
      </c>
      <c r="BL743" s="20" t="s">
        <v>68</v>
      </c>
      <c r="BM743" s="20" t="s">
        <v>68</v>
      </c>
      <c r="BN743" s="14" t="s">
        <v>69</v>
      </c>
      <c r="BO743" s="17"/>
      <c r="BP743" s="17"/>
      <c r="BQ743" s="17"/>
      <c r="BR743" s="17"/>
      <c r="BS743" s="17"/>
      <c r="BT743" s="17"/>
      <c r="BU743" s="17"/>
      <c r="BV743" s="17"/>
      <c r="BW743" s="17"/>
      <c r="BX743" s="17"/>
      <c r="BY743" s="17"/>
      <c r="BZ743" s="17"/>
      <c r="CA743" s="17"/>
      <c r="CB743" s="17"/>
      <c r="CC743" s="17"/>
      <c r="CD743" s="17"/>
      <c r="CE743" s="17"/>
      <c r="CF743" s="17"/>
      <c r="CG743" s="17"/>
      <c r="CH743" s="17"/>
    </row>
    <row r="744" ht="14.25" customHeight="1">
      <c r="A744" s="18">
        <v>-32778.0</v>
      </c>
      <c r="B744" s="19">
        <v>44543.0</v>
      </c>
      <c r="C744" s="18">
        <v>1115.0</v>
      </c>
      <c r="D744" s="14" t="s">
        <v>482</v>
      </c>
      <c r="E744" s="18" t="s">
        <v>77</v>
      </c>
      <c r="F744" s="18" t="s">
        <v>68</v>
      </c>
      <c r="G744" s="14" t="s">
        <v>70</v>
      </c>
      <c r="H744" s="14" t="s">
        <v>71</v>
      </c>
      <c r="I744" s="14" t="s">
        <v>86</v>
      </c>
      <c r="J744" s="18" t="s">
        <v>483</v>
      </c>
      <c r="K744" s="18" t="s">
        <v>1497</v>
      </c>
      <c r="L744" s="18">
        <v>20.0</v>
      </c>
      <c r="M744" s="18">
        <v>6.0</v>
      </c>
      <c r="N744" s="18" t="s">
        <v>1681</v>
      </c>
      <c r="O744" s="18" t="s">
        <v>90</v>
      </c>
      <c r="P744" s="18" t="s">
        <v>69</v>
      </c>
      <c r="Q744" s="18" t="s">
        <v>69</v>
      </c>
      <c r="R744" s="14" t="s">
        <v>69</v>
      </c>
      <c r="S744" s="14" t="s">
        <v>1682</v>
      </c>
      <c r="T744" s="20">
        <v>0.0</v>
      </c>
      <c r="U744" s="20">
        <v>0.0</v>
      </c>
      <c r="V744" s="20">
        <v>0.0</v>
      </c>
      <c r="W744" s="20">
        <v>0.0</v>
      </c>
      <c r="X744" s="20">
        <v>0.0</v>
      </c>
      <c r="Y744" s="20">
        <v>0.0</v>
      </c>
      <c r="Z744" s="20">
        <v>0.0</v>
      </c>
      <c r="AA744" s="20">
        <v>0.0</v>
      </c>
      <c r="AB744" s="20">
        <v>0.0</v>
      </c>
      <c r="AC744" s="20">
        <v>0.0</v>
      </c>
      <c r="AD744" s="20">
        <v>0.0</v>
      </c>
      <c r="AE744" s="20">
        <v>0.0</v>
      </c>
      <c r="AF744" s="20" t="s">
        <v>68</v>
      </c>
      <c r="AG744" s="20" t="s">
        <v>68</v>
      </c>
      <c r="AH744" s="20" t="s">
        <v>68</v>
      </c>
      <c r="AI744" s="20" t="s">
        <v>68</v>
      </c>
      <c r="AJ744" s="20" t="s">
        <v>68</v>
      </c>
      <c r="AK744" s="20" t="s">
        <v>68</v>
      </c>
      <c r="AL744" s="20" t="s">
        <v>68</v>
      </c>
      <c r="AM744" s="20" t="s">
        <v>68</v>
      </c>
      <c r="AN744" s="20" t="s">
        <v>77</v>
      </c>
      <c r="AO744" s="20" t="s">
        <v>68</v>
      </c>
      <c r="AP744" s="20" t="s">
        <v>69</v>
      </c>
      <c r="AQ744" s="20" t="s">
        <v>68</v>
      </c>
      <c r="AR744" s="20" t="s">
        <v>68</v>
      </c>
      <c r="AS744" s="20" t="s">
        <v>68</v>
      </c>
      <c r="AT744" s="20" t="s">
        <v>68</v>
      </c>
      <c r="AU744" s="20" t="s">
        <v>77</v>
      </c>
      <c r="AV744" s="20" t="s">
        <v>77</v>
      </c>
      <c r="AW744" s="20" t="s">
        <v>68</v>
      </c>
      <c r="AX744" s="20" t="s">
        <v>68</v>
      </c>
      <c r="AY744" s="20" t="s">
        <v>68</v>
      </c>
      <c r="AZ744" s="20" t="s">
        <v>68</v>
      </c>
      <c r="BA744" s="20" t="s">
        <v>68</v>
      </c>
      <c r="BB744" s="20" t="s">
        <v>68</v>
      </c>
      <c r="BC744" s="20" t="s">
        <v>68</v>
      </c>
      <c r="BD744" s="21" t="s">
        <v>69</v>
      </c>
      <c r="BE744" s="20" t="s">
        <v>77</v>
      </c>
      <c r="BF744" s="20" t="s">
        <v>77</v>
      </c>
      <c r="BG744" s="20" t="s">
        <v>68</v>
      </c>
      <c r="BH744" s="20" t="s">
        <v>68</v>
      </c>
      <c r="BI744" s="20" t="s">
        <v>68</v>
      </c>
      <c r="BJ744" s="20" t="s">
        <v>68</v>
      </c>
      <c r="BK744" s="20" t="s">
        <v>68</v>
      </c>
      <c r="BL744" s="20" t="s">
        <v>68</v>
      </c>
      <c r="BM744" s="20" t="s">
        <v>68</v>
      </c>
      <c r="BN744" s="14" t="s">
        <v>69</v>
      </c>
      <c r="BO744" s="17"/>
      <c r="BP744" s="17"/>
      <c r="BQ744" s="17"/>
      <c r="BR744" s="17"/>
      <c r="BS744" s="17"/>
      <c r="BT744" s="17"/>
      <c r="BU744" s="17"/>
      <c r="BV744" s="17"/>
      <c r="BW744" s="17"/>
      <c r="BX744" s="17"/>
      <c r="BY744" s="17"/>
      <c r="BZ744" s="17"/>
      <c r="CA744" s="17"/>
      <c r="CB744" s="17"/>
      <c r="CC744" s="17"/>
      <c r="CD744" s="17"/>
      <c r="CE744" s="17"/>
      <c r="CF744" s="17"/>
      <c r="CG744" s="17"/>
      <c r="CH744" s="17"/>
    </row>
    <row r="745" ht="14.25" customHeight="1">
      <c r="A745" s="18">
        <v>-32781.0</v>
      </c>
      <c r="B745" s="19">
        <v>44543.0</v>
      </c>
      <c r="C745" s="18">
        <v>2115.0</v>
      </c>
      <c r="D745" s="14" t="s">
        <v>244</v>
      </c>
      <c r="E745" s="18" t="s">
        <v>68</v>
      </c>
      <c r="F745" s="18" t="s">
        <v>69</v>
      </c>
      <c r="G745" s="14" t="s">
        <v>70</v>
      </c>
      <c r="H745" s="14" t="s">
        <v>71</v>
      </c>
      <c r="I745" s="14" t="s">
        <v>245</v>
      </c>
      <c r="J745" s="18" t="s">
        <v>246</v>
      </c>
      <c r="K745" s="18" t="s">
        <v>247</v>
      </c>
      <c r="L745" s="18">
        <v>775.0</v>
      </c>
      <c r="M745" s="18">
        <v>66.0</v>
      </c>
      <c r="N745" s="18" t="s">
        <v>248</v>
      </c>
      <c r="O745" s="18" t="s">
        <v>90</v>
      </c>
      <c r="P745" s="18" t="s">
        <v>249</v>
      </c>
      <c r="Q745" s="18" t="s">
        <v>179</v>
      </c>
      <c r="R745" s="14" t="s">
        <v>69</v>
      </c>
      <c r="S745" s="14" t="s">
        <v>1683</v>
      </c>
      <c r="T745" s="20">
        <v>0.0</v>
      </c>
      <c r="U745" s="20">
        <v>0.0</v>
      </c>
      <c r="V745" s="20">
        <v>0.0</v>
      </c>
      <c r="W745" s="20">
        <v>0.0</v>
      </c>
      <c r="X745" s="20">
        <v>0.0</v>
      </c>
      <c r="Y745" s="20">
        <v>0.0</v>
      </c>
      <c r="Z745" s="20">
        <v>0.0</v>
      </c>
      <c r="AA745" s="20">
        <v>0.0</v>
      </c>
      <c r="AB745" s="20">
        <v>0.0</v>
      </c>
      <c r="AC745" s="20">
        <v>0.0</v>
      </c>
      <c r="AD745" s="20">
        <v>0.0</v>
      </c>
      <c r="AE745" s="20">
        <v>1.0</v>
      </c>
      <c r="AF745" s="20" t="s">
        <v>68</v>
      </c>
      <c r="AG745" s="20" t="s">
        <v>68</v>
      </c>
      <c r="AH745" s="20" t="s">
        <v>68</v>
      </c>
      <c r="AI745" s="20" t="s">
        <v>68</v>
      </c>
      <c r="AJ745" s="20" t="s">
        <v>68</v>
      </c>
      <c r="AK745" s="20" t="s">
        <v>68</v>
      </c>
      <c r="AL745" s="20" t="s">
        <v>68</v>
      </c>
      <c r="AM745" s="20" t="s">
        <v>68</v>
      </c>
      <c r="AN745" s="20" t="s">
        <v>68</v>
      </c>
      <c r="AO745" s="20" t="s">
        <v>68</v>
      </c>
      <c r="AP745" s="20" t="s">
        <v>69</v>
      </c>
      <c r="AQ745" s="20" t="s">
        <v>68</v>
      </c>
      <c r="AR745" s="20" t="s">
        <v>68</v>
      </c>
      <c r="AS745" s="20" t="s">
        <v>68</v>
      </c>
      <c r="AT745" s="20" t="s">
        <v>68</v>
      </c>
      <c r="AU745" s="20" t="s">
        <v>77</v>
      </c>
      <c r="AV745" s="20" t="s">
        <v>68</v>
      </c>
      <c r="AW745" s="20" t="s">
        <v>68</v>
      </c>
      <c r="AX745" s="20" t="s">
        <v>68</v>
      </c>
      <c r="AY745" s="20" t="s">
        <v>77</v>
      </c>
      <c r="AZ745" s="20" t="s">
        <v>68</v>
      </c>
      <c r="BA745" s="20" t="s">
        <v>68</v>
      </c>
      <c r="BB745" s="20" t="s">
        <v>68</v>
      </c>
      <c r="BC745" s="20" t="s">
        <v>68</v>
      </c>
      <c r="BD745" s="21" t="s">
        <v>69</v>
      </c>
      <c r="BE745" s="20" t="s">
        <v>68</v>
      </c>
      <c r="BF745" s="20" t="s">
        <v>68</v>
      </c>
      <c r="BG745" s="20" t="s">
        <v>68</v>
      </c>
      <c r="BH745" s="20" t="s">
        <v>68</v>
      </c>
      <c r="BI745" s="20" t="s">
        <v>68</v>
      </c>
      <c r="BJ745" s="20" t="s">
        <v>68</v>
      </c>
      <c r="BK745" s="20" t="s">
        <v>68</v>
      </c>
      <c r="BL745" s="20" t="s">
        <v>68</v>
      </c>
      <c r="BM745" s="20" t="s">
        <v>68</v>
      </c>
      <c r="BN745" s="14" t="s">
        <v>69</v>
      </c>
      <c r="BO745" s="17"/>
      <c r="BP745" s="17"/>
      <c r="BQ745" s="17"/>
      <c r="BR745" s="17"/>
      <c r="BS745" s="17"/>
      <c r="BT745" s="17"/>
      <c r="BU745" s="17"/>
      <c r="BV745" s="17"/>
      <c r="BW745" s="17"/>
      <c r="BX745" s="17"/>
      <c r="BY745" s="17"/>
      <c r="BZ745" s="17"/>
      <c r="CA745" s="17"/>
      <c r="CB745" s="17"/>
      <c r="CC745" s="17"/>
      <c r="CD745" s="17"/>
      <c r="CE745" s="17"/>
      <c r="CF745" s="17"/>
      <c r="CG745" s="17"/>
      <c r="CH745" s="17"/>
    </row>
    <row r="746" ht="14.25" customHeight="1">
      <c r="A746" s="18">
        <v>-32824.0</v>
      </c>
      <c r="B746" s="19">
        <v>44543.0</v>
      </c>
      <c r="C746" s="18">
        <v>1207.0</v>
      </c>
      <c r="D746" s="14" t="s">
        <v>329</v>
      </c>
      <c r="E746" s="18" t="s">
        <v>68</v>
      </c>
      <c r="F746" s="18" t="s">
        <v>69</v>
      </c>
      <c r="G746" s="27" t="s">
        <v>113</v>
      </c>
      <c r="H746" s="27" t="s">
        <v>114</v>
      </c>
      <c r="I746" s="27" t="s">
        <v>330</v>
      </c>
      <c r="J746" s="18" t="s">
        <v>331</v>
      </c>
      <c r="K746" s="18" t="s">
        <v>69</v>
      </c>
      <c r="L746" s="18">
        <v>188.0</v>
      </c>
      <c r="M746" s="18">
        <v>6.0</v>
      </c>
      <c r="N746" s="18" t="s">
        <v>138</v>
      </c>
      <c r="O746" s="18" t="s">
        <v>90</v>
      </c>
      <c r="P746" s="18" t="s">
        <v>1478</v>
      </c>
      <c r="Q746" s="18" t="s">
        <v>179</v>
      </c>
      <c r="R746" s="20" t="s">
        <v>69</v>
      </c>
      <c r="S746" s="27" t="s">
        <v>1684</v>
      </c>
      <c r="T746" s="36">
        <v>0.0</v>
      </c>
      <c r="U746" s="36">
        <v>0.0</v>
      </c>
      <c r="V746" s="36">
        <v>0.0</v>
      </c>
      <c r="W746" s="36">
        <v>0.0</v>
      </c>
      <c r="X746" s="36">
        <v>1.0</v>
      </c>
      <c r="Y746" s="36">
        <v>0.0</v>
      </c>
      <c r="Z746" s="36">
        <v>0.0</v>
      </c>
      <c r="AA746" s="36">
        <v>0.0</v>
      </c>
      <c r="AB746" s="36">
        <v>0.0</v>
      </c>
      <c r="AC746" s="36">
        <v>0.0</v>
      </c>
      <c r="AD746" s="36">
        <v>0.0</v>
      </c>
      <c r="AE746" s="36">
        <v>0.0</v>
      </c>
      <c r="AF746" s="20" t="s">
        <v>68</v>
      </c>
      <c r="AG746" s="20" t="s">
        <v>68</v>
      </c>
      <c r="AH746" s="20" t="s">
        <v>68</v>
      </c>
      <c r="AI746" s="20" t="s">
        <v>68</v>
      </c>
      <c r="AJ746" s="20" t="s">
        <v>68</v>
      </c>
      <c r="AK746" s="20" t="s">
        <v>68</v>
      </c>
      <c r="AL746" s="20" t="s">
        <v>68</v>
      </c>
      <c r="AM746" s="20" t="s">
        <v>68</v>
      </c>
      <c r="AN746" s="20" t="s">
        <v>68</v>
      </c>
      <c r="AO746" s="20" t="s">
        <v>77</v>
      </c>
      <c r="AP746" s="20" t="s">
        <v>1685</v>
      </c>
      <c r="AQ746" s="20" t="s">
        <v>68</v>
      </c>
      <c r="AR746" s="20" t="s">
        <v>68</v>
      </c>
      <c r="AS746" s="20" t="s">
        <v>68</v>
      </c>
      <c r="AT746" s="20" t="s">
        <v>68</v>
      </c>
      <c r="AU746" s="20" t="s">
        <v>77</v>
      </c>
      <c r="AV746" s="20" t="s">
        <v>68</v>
      </c>
      <c r="AW746" s="20" t="s">
        <v>68</v>
      </c>
      <c r="AX746" s="20" t="s">
        <v>68</v>
      </c>
      <c r="AY746" s="20" t="s">
        <v>68</v>
      </c>
      <c r="AZ746" s="20" t="s">
        <v>68</v>
      </c>
      <c r="BA746" s="20" t="s">
        <v>68</v>
      </c>
      <c r="BB746" s="20" t="s">
        <v>68</v>
      </c>
      <c r="BC746" s="20" t="s">
        <v>77</v>
      </c>
      <c r="BD746" s="20" t="s">
        <v>158</v>
      </c>
      <c r="BE746" s="20" t="s">
        <v>68</v>
      </c>
      <c r="BF746" s="20" t="s">
        <v>68</v>
      </c>
      <c r="BG746" s="20" t="s">
        <v>68</v>
      </c>
      <c r="BH746" s="20" t="s">
        <v>68</v>
      </c>
      <c r="BI746" s="20" t="s">
        <v>68</v>
      </c>
      <c r="BJ746" s="20" t="s">
        <v>68</v>
      </c>
      <c r="BK746" s="20" t="s">
        <v>68</v>
      </c>
      <c r="BL746" s="20" t="s">
        <v>68</v>
      </c>
      <c r="BM746" s="20" t="s">
        <v>68</v>
      </c>
      <c r="BN746" s="20"/>
      <c r="BO746" s="17"/>
      <c r="BP746" s="17"/>
      <c r="BQ746" s="17"/>
      <c r="BR746" s="17"/>
      <c r="BS746" s="17"/>
      <c r="BT746" s="17"/>
      <c r="BU746" s="17"/>
      <c r="BV746" s="17"/>
      <c r="BW746" s="17"/>
      <c r="BX746" s="17"/>
      <c r="BY746" s="17"/>
      <c r="BZ746" s="17"/>
      <c r="CA746" s="17"/>
      <c r="CB746" s="17"/>
      <c r="CC746" s="17"/>
      <c r="CD746" s="17"/>
      <c r="CE746" s="17"/>
      <c r="CF746" s="17"/>
      <c r="CG746" s="17"/>
      <c r="CH746" s="17"/>
    </row>
    <row r="747" ht="14.25" customHeight="1">
      <c r="A747" s="18">
        <v>-32782.0</v>
      </c>
      <c r="B747" s="19">
        <v>44544.0</v>
      </c>
      <c r="C747" s="18">
        <v>205.0</v>
      </c>
      <c r="D747" s="14" t="s">
        <v>1598</v>
      </c>
      <c r="E747" s="18" t="s">
        <v>68</v>
      </c>
      <c r="F747" s="18" t="s">
        <v>69</v>
      </c>
      <c r="G747" s="14" t="s">
        <v>70</v>
      </c>
      <c r="H747" s="14" t="s">
        <v>71</v>
      </c>
      <c r="I747" s="14" t="s">
        <v>72</v>
      </c>
      <c r="J747" s="18" t="s">
        <v>87</v>
      </c>
      <c r="K747" s="18" t="s">
        <v>1599</v>
      </c>
      <c r="L747" s="18">
        <v>1730.0</v>
      </c>
      <c r="M747" s="18">
        <v>82.0</v>
      </c>
      <c r="N747" s="18" t="s">
        <v>69</v>
      </c>
      <c r="O747" s="18" t="s">
        <v>69</v>
      </c>
      <c r="P747" s="18" t="s">
        <v>316</v>
      </c>
      <c r="Q747" s="18" t="s">
        <v>216</v>
      </c>
      <c r="R747" s="14" t="s">
        <v>69</v>
      </c>
      <c r="S747" s="14" t="s">
        <v>1686</v>
      </c>
      <c r="T747" s="20">
        <v>0.0</v>
      </c>
      <c r="U747" s="20">
        <v>0.0</v>
      </c>
      <c r="V747" s="20">
        <v>0.0</v>
      </c>
      <c r="W747" s="20">
        <v>0.0</v>
      </c>
      <c r="X747" s="20">
        <v>0.0</v>
      </c>
      <c r="Y747" s="20">
        <v>0.0</v>
      </c>
      <c r="Z747" s="20">
        <v>0.0</v>
      </c>
      <c r="AA747" s="20">
        <v>0.0</v>
      </c>
      <c r="AB747" s="20">
        <v>0.0</v>
      </c>
      <c r="AC747" s="20">
        <v>0.0</v>
      </c>
      <c r="AD747" s="20">
        <v>0.0</v>
      </c>
      <c r="AE747" s="20">
        <v>0.0</v>
      </c>
      <c r="AF747" s="20" t="s">
        <v>68</v>
      </c>
      <c r="AG747" s="20" t="s">
        <v>68</v>
      </c>
      <c r="AH747" s="20" t="s">
        <v>68</v>
      </c>
      <c r="AI747" s="20" t="s">
        <v>68</v>
      </c>
      <c r="AJ747" s="20" t="s">
        <v>68</v>
      </c>
      <c r="AK747" s="20" t="s">
        <v>68</v>
      </c>
      <c r="AL747" s="20" t="s">
        <v>68</v>
      </c>
      <c r="AM747" s="20" t="s">
        <v>68</v>
      </c>
      <c r="AN747" s="20" t="s">
        <v>68</v>
      </c>
      <c r="AO747" s="20" t="s">
        <v>77</v>
      </c>
      <c r="AP747" s="20" t="s">
        <v>1569</v>
      </c>
      <c r="AQ747" s="20" t="s">
        <v>68</v>
      </c>
      <c r="AR747" s="20" t="s">
        <v>68</v>
      </c>
      <c r="AS747" s="20" t="s">
        <v>68</v>
      </c>
      <c r="AT747" s="20" t="s">
        <v>68</v>
      </c>
      <c r="AU747" s="20" t="s">
        <v>77</v>
      </c>
      <c r="AV747" s="20" t="s">
        <v>68</v>
      </c>
      <c r="AW747" s="20" t="s">
        <v>68</v>
      </c>
      <c r="AX747" s="20" t="s">
        <v>68</v>
      </c>
      <c r="AY747" s="20" t="s">
        <v>68</v>
      </c>
      <c r="AZ747" s="20" t="s">
        <v>68</v>
      </c>
      <c r="BA747" s="20" t="s">
        <v>68</v>
      </c>
      <c r="BB747" s="20" t="s">
        <v>68</v>
      </c>
      <c r="BC747" s="20" t="s">
        <v>77</v>
      </c>
      <c r="BD747" s="21" t="s">
        <v>158</v>
      </c>
      <c r="BE747" s="20" t="s">
        <v>68</v>
      </c>
      <c r="BF747" s="20" t="s">
        <v>68</v>
      </c>
      <c r="BG747" s="20" t="s">
        <v>68</v>
      </c>
      <c r="BH747" s="20" t="s">
        <v>68</v>
      </c>
      <c r="BI747" s="20" t="s">
        <v>68</v>
      </c>
      <c r="BJ747" s="20" t="s">
        <v>68</v>
      </c>
      <c r="BK747" s="20" t="s">
        <v>68</v>
      </c>
      <c r="BL747" s="20" t="s">
        <v>68</v>
      </c>
      <c r="BM747" s="20" t="s">
        <v>68</v>
      </c>
      <c r="BN747" s="14" t="s">
        <v>69</v>
      </c>
      <c r="BO747" s="17"/>
      <c r="BP747" s="17"/>
      <c r="BQ747" s="17"/>
      <c r="BR747" s="17"/>
      <c r="BS747" s="17"/>
      <c r="BT747" s="17"/>
      <c r="BU747" s="17"/>
      <c r="BV747" s="17"/>
      <c r="BW747" s="17"/>
      <c r="BX747" s="17"/>
      <c r="BY747" s="17"/>
      <c r="BZ747" s="17"/>
      <c r="CA747" s="17"/>
      <c r="CB747" s="17"/>
      <c r="CC747" s="17"/>
      <c r="CD747" s="17"/>
      <c r="CE747" s="17"/>
      <c r="CF747" s="17"/>
      <c r="CG747" s="17"/>
      <c r="CH747" s="17"/>
    </row>
    <row r="748" ht="14.25" customHeight="1">
      <c r="A748" s="18">
        <v>-32796.0</v>
      </c>
      <c r="B748" s="19">
        <v>44544.0</v>
      </c>
      <c r="C748" s="18">
        <v>930.0</v>
      </c>
      <c r="D748" s="14" t="s">
        <v>85</v>
      </c>
      <c r="E748" s="18" t="s">
        <v>68</v>
      </c>
      <c r="F748" s="18" t="s">
        <v>69</v>
      </c>
      <c r="G748" s="14" t="s">
        <v>70</v>
      </c>
      <c r="H748" s="14" t="s">
        <v>71</v>
      </c>
      <c r="I748" s="14" t="s">
        <v>86</v>
      </c>
      <c r="J748" s="18" t="s">
        <v>611</v>
      </c>
      <c r="K748" s="18" t="s">
        <v>612</v>
      </c>
      <c r="L748" s="18">
        <v>52.0</v>
      </c>
      <c r="M748" s="18">
        <v>14.0</v>
      </c>
      <c r="N748" s="18" t="s">
        <v>613</v>
      </c>
      <c r="O748" s="18" t="s">
        <v>90</v>
      </c>
      <c r="P748" s="18" t="s">
        <v>69</v>
      </c>
      <c r="Q748" s="18" t="s">
        <v>69</v>
      </c>
      <c r="R748" s="14" t="s">
        <v>69</v>
      </c>
      <c r="S748" s="14" t="s">
        <v>1687</v>
      </c>
      <c r="T748" s="20">
        <v>0.0</v>
      </c>
      <c r="U748" s="20">
        <v>0.0</v>
      </c>
      <c r="V748" s="20">
        <v>0.0</v>
      </c>
      <c r="W748" s="20">
        <v>0.0</v>
      </c>
      <c r="X748" s="20">
        <v>0.0</v>
      </c>
      <c r="Y748" s="20">
        <v>0.0</v>
      </c>
      <c r="Z748" s="20">
        <v>0.0</v>
      </c>
      <c r="AA748" s="20">
        <v>0.0</v>
      </c>
      <c r="AB748" s="20">
        <v>0.0</v>
      </c>
      <c r="AC748" s="20">
        <v>0.0</v>
      </c>
      <c r="AD748" s="20">
        <v>1.0</v>
      </c>
      <c r="AE748" s="20">
        <v>1.0</v>
      </c>
      <c r="AF748" s="20" t="s">
        <v>68</v>
      </c>
      <c r="AG748" s="20" t="s">
        <v>77</v>
      </c>
      <c r="AH748" s="20" t="s">
        <v>68</v>
      </c>
      <c r="AI748" s="20" t="s">
        <v>68</v>
      </c>
      <c r="AJ748" s="20" t="s">
        <v>68</v>
      </c>
      <c r="AK748" s="20" t="s">
        <v>68</v>
      </c>
      <c r="AL748" s="20" t="s">
        <v>68</v>
      </c>
      <c r="AM748" s="20" t="s">
        <v>68</v>
      </c>
      <c r="AN748" s="20" t="s">
        <v>68</v>
      </c>
      <c r="AO748" s="20" t="s">
        <v>68</v>
      </c>
      <c r="AP748" s="20" t="s">
        <v>69</v>
      </c>
      <c r="AQ748" s="20" t="s">
        <v>68</v>
      </c>
      <c r="AR748" s="20" t="s">
        <v>68</v>
      </c>
      <c r="AS748" s="20" t="s">
        <v>68</v>
      </c>
      <c r="AT748" s="20" t="s">
        <v>68</v>
      </c>
      <c r="AU748" s="20" t="s">
        <v>77</v>
      </c>
      <c r="AV748" s="20" t="s">
        <v>77</v>
      </c>
      <c r="AW748" s="20" t="s">
        <v>68</v>
      </c>
      <c r="AX748" s="20" t="s">
        <v>68</v>
      </c>
      <c r="AY748" s="20" t="s">
        <v>68</v>
      </c>
      <c r="AZ748" s="20" t="s">
        <v>68</v>
      </c>
      <c r="BA748" s="20" t="s">
        <v>68</v>
      </c>
      <c r="BB748" s="20" t="s">
        <v>68</v>
      </c>
      <c r="BC748" s="20" t="s">
        <v>68</v>
      </c>
      <c r="BD748" s="21" t="s">
        <v>69</v>
      </c>
      <c r="BE748" s="20" t="s">
        <v>68</v>
      </c>
      <c r="BF748" s="20" t="s">
        <v>68</v>
      </c>
      <c r="BG748" s="20" t="s">
        <v>68</v>
      </c>
      <c r="BH748" s="20" t="s">
        <v>68</v>
      </c>
      <c r="BI748" s="20" t="s">
        <v>68</v>
      </c>
      <c r="BJ748" s="20" t="s">
        <v>68</v>
      </c>
      <c r="BK748" s="20" t="s">
        <v>68</v>
      </c>
      <c r="BL748" s="20" t="s">
        <v>68</v>
      </c>
      <c r="BM748" s="20" t="s">
        <v>68</v>
      </c>
      <c r="BN748" s="14" t="s">
        <v>69</v>
      </c>
      <c r="BO748" s="17"/>
      <c r="BP748" s="17"/>
      <c r="BQ748" s="17"/>
      <c r="BR748" s="17"/>
      <c r="BS748" s="17"/>
      <c r="BT748" s="17"/>
      <c r="BU748" s="17"/>
      <c r="BV748" s="17"/>
      <c r="BW748" s="17"/>
      <c r="BX748" s="17"/>
      <c r="BY748" s="17"/>
      <c r="BZ748" s="17"/>
      <c r="CA748" s="17"/>
      <c r="CB748" s="17"/>
      <c r="CC748" s="17"/>
      <c r="CD748" s="17"/>
      <c r="CE748" s="17"/>
      <c r="CF748" s="17"/>
      <c r="CG748" s="17"/>
      <c r="CH748" s="17"/>
    </row>
    <row r="749" ht="14.25" customHeight="1">
      <c r="A749" s="18">
        <v>-32783.0</v>
      </c>
      <c r="B749" s="19">
        <v>44545.0</v>
      </c>
      <c r="C749" s="18">
        <v>50.0</v>
      </c>
      <c r="D749" s="14" t="s">
        <v>744</v>
      </c>
      <c r="E749" s="18" t="s">
        <v>68</v>
      </c>
      <c r="F749" s="18" t="s">
        <v>69</v>
      </c>
      <c r="G749" s="14" t="s">
        <v>70</v>
      </c>
      <c r="H749" s="14" t="s">
        <v>134</v>
      </c>
      <c r="I749" s="14" t="s">
        <v>597</v>
      </c>
      <c r="J749" s="18" t="s">
        <v>840</v>
      </c>
      <c r="K749" s="18" t="s">
        <v>1244</v>
      </c>
      <c r="L749" s="18">
        <v>201.0</v>
      </c>
      <c r="M749" s="18">
        <v>16.0</v>
      </c>
      <c r="N749" s="18" t="s">
        <v>145</v>
      </c>
      <c r="O749" s="18" t="s">
        <v>90</v>
      </c>
      <c r="P749" s="18" t="s">
        <v>69</v>
      </c>
      <c r="Q749" s="18" t="s">
        <v>69</v>
      </c>
      <c r="R749" s="14" t="s">
        <v>69</v>
      </c>
      <c r="S749" s="14" t="s">
        <v>1688</v>
      </c>
      <c r="T749" s="20">
        <v>0.0</v>
      </c>
      <c r="U749" s="20">
        <v>0.0</v>
      </c>
      <c r="V749" s="20">
        <v>0.0</v>
      </c>
      <c r="W749" s="20">
        <v>0.0</v>
      </c>
      <c r="X749" s="20">
        <v>0.0</v>
      </c>
      <c r="Y749" s="20">
        <v>0.0</v>
      </c>
      <c r="Z749" s="20">
        <v>0.0</v>
      </c>
      <c r="AA749" s="20">
        <v>0.0</v>
      </c>
      <c r="AB749" s="20">
        <v>0.0</v>
      </c>
      <c r="AC749" s="20">
        <v>0.0</v>
      </c>
      <c r="AD749" s="20">
        <v>0.0</v>
      </c>
      <c r="AE749" s="20">
        <v>0.0</v>
      </c>
      <c r="AF749" s="20" t="s">
        <v>68</v>
      </c>
      <c r="AG749" s="20" t="s">
        <v>77</v>
      </c>
      <c r="AH749" s="20" t="s">
        <v>68</v>
      </c>
      <c r="AI749" s="20" t="s">
        <v>68</v>
      </c>
      <c r="AJ749" s="20" t="s">
        <v>68</v>
      </c>
      <c r="AK749" s="20" t="s">
        <v>68</v>
      </c>
      <c r="AL749" s="20" t="s">
        <v>68</v>
      </c>
      <c r="AM749" s="20" t="s">
        <v>68</v>
      </c>
      <c r="AN749" s="20" t="s">
        <v>68</v>
      </c>
      <c r="AO749" s="20" t="s">
        <v>68</v>
      </c>
      <c r="AP749" s="20" t="s">
        <v>69</v>
      </c>
      <c r="AQ749" s="20" t="s">
        <v>68</v>
      </c>
      <c r="AR749" s="20" t="s">
        <v>68</v>
      </c>
      <c r="AS749" s="20" t="s">
        <v>77</v>
      </c>
      <c r="AT749" s="20" t="s">
        <v>68</v>
      </c>
      <c r="AU749" s="20" t="s">
        <v>77</v>
      </c>
      <c r="AV749" s="20" t="s">
        <v>68</v>
      </c>
      <c r="AW749" s="20" t="s">
        <v>68</v>
      </c>
      <c r="AX749" s="20" t="s">
        <v>68</v>
      </c>
      <c r="AY749" s="20" t="s">
        <v>68</v>
      </c>
      <c r="AZ749" s="20" t="s">
        <v>68</v>
      </c>
      <c r="BA749" s="20" t="s">
        <v>68</v>
      </c>
      <c r="BB749" s="20" t="s">
        <v>68</v>
      </c>
      <c r="BC749" s="20" t="s">
        <v>68</v>
      </c>
      <c r="BD749" s="21" t="s">
        <v>69</v>
      </c>
      <c r="BE749" s="20" t="s">
        <v>68</v>
      </c>
      <c r="BF749" s="20" t="s">
        <v>68</v>
      </c>
      <c r="BG749" s="20" t="s">
        <v>68</v>
      </c>
      <c r="BH749" s="20" t="s">
        <v>68</v>
      </c>
      <c r="BI749" s="20" t="s">
        <v>68</v>
      </c>
      <c r="BJ749" s="20" t="s">
        <v>68</v>
      </c>
      <c r="BK749" s="20" t="s">
        <v>68</v>
      </c>
      <c r="BL749" s="20" t="s">
        <v>68</v>
      </c>
      <c r="BM749" s="20" t="s">
        <v>68</v>
      </c>
      <c r="BN749" s="14" t="s">
        <v>69</v>
      </c>
      <c r="BO749" s="17"/>
      <c r="BP749" s="17"/>
      <c r="BQ749" s="17"/>
      <c r="BR749" s="17"/>
      <c r="BS749" s="17"/>
      <c r="BT749" s="17"/>
      <c r="BU749" s="17"/>
      <c r="BV749" s="17"/>
      <c r="BW749" s="17"/>
      <c r="BX749" s="17"/>
      <c r="BY749" s="17"/>
      <c r="BZ749" s="17"/>
      <c r="CA749" s="17"/>
      <c r="CB749" s="17"/>
      <c r="CC749" s="17"/>
      <c r="CD749" s="17"/>
      <c r="CE749" s="17"/>
      <c r="CF749" s="17"/>
      <c r="CG749" s="17"/>
      <c r="CH749" s="17"/>
    </row>
    <row r="750" ht="14.25" customHeight="1">
      <c r="A750" s="18">
        <v>-32785.0</v>
      </c>
      <c r="B750" s="19">
        <v>44545.0</v>
      </c>
      <c r="C750" s="18">
        <v>630.0</v>
      </c>
      <c r="D750" s="14" t="s">
        <v>186</v>
      </c>
      <c r="E750" s="18" t="s">
        <v>68</v>
      </c>
      <c r="F750" s="18" t="s">
        <v>69</v>
      </c>
      <c r="G750" s="14" t="s">
        <v>70</v>
      </c>
      <c r="H750" s="14" t="s">
        <v>71</v>
      </c>
      <c r="I750" s="14" t="s">
        <v>72</v>
      </c>
      <c r="J750" s="18" t="s">
        <v>1024</v>
      </c>
      <c r="K750" s="18" t="s">
        <v>1655</v>
      </c>
      <c r="L750" s="18">
        <v>3765.0</v>
      </c>
      <c r="M750" s="18">
        <v>130.0</v>
      </c>
      <c r="N750" s="18" t="s">
        <v>69</v>
      </c>
      <c r="O750" s="18" t="s">
        <v>69</v>
      </c>
      <c r="P750" s="18" t="s">
        <v>549</v>
      </c>
      <c r="Q750" s="18" t="s">
        <v>83</v>
      </c>
      <c r="R750" s="14" t="s">
        <v>69</v>
      </c>
      <c r="S750" s="14" t="s">
        <v>1689</v>
      </c>
      <c r="T750" s="20">
        <v>0.0</v>
      </c>
      <c r="U750" s="20">
        <v>0.0</v>
      </c>
      <c r="V750" s="20">
        <v>0.0</v>
      </c>
      <c r="W750" s="20">
        <v>0.0</v>
      </c>
      <c r="X750" s="20">
        <v>0.0</v>
      </c>
      <c r="Y750" s="20">
        <v>0.0</v>
      </c>
      <c r="Z750" s="20">
        <v>0.0</v>
      </c>
      <c r="AA750" s="20">
        <v>0.0</v>
      </c>
      <c r="AB750" s="20">
        <v>0.0</v>
      </c>
      <c r="AC750" s="20">
        <v>0.0</v>
      </c>
      <c r="AD750" s="20">
        <v>0.0</v>
      </c>
      <c r="AE750" s="20">
        <v>0.0</v>
      </c>
      <c r="AF750" s="20" t="s">
        <v>68</v>
      </c>
      <c r="AG750" s="20" t="s">
        <v>68</v>
      </c>
      <c r="AH750" s="20" t="s">
        <v>68</v>
      </c>
      <c r="AI750" s="20" t="s">
        <v>68</v>
      </c>
      <c r="AJ750" s="20" t="s">
        <v>68</v>
      </c>
      <c r="AK750" s="20" t="s">
        <v>68</v>
      </c>
      <c r="AL750" s="20" t="s">
        <v>68</v>
      </c>
      <c r="AM750" s="20" t="s">
        <v>68</v>
      </c>
      <c r="AN750" s="20" t="s">
        <v>68</v>
      </c>
      <c r="AO750" s="20" t="s">
        <v>77</v>
      </c>
      <c r="AP750" s="20" t="s">
        <v>1690</v>
      </c>
      <c r="AQ750" s="20" t="s">
        <v>68</v>
      </c>
      <c r="AR750" s="20" t="s">
        <v>68</v>
      </c>
      <c r="AS750" s="20" t="s">
        <v>68</v>
      </c>
      <c r="AT750" s="20" t="s">
        <v>77</v>
      </c>
      <c r="AU750" s="20" t="s">
        <v>68</v>
      </c>
      <c r="AV750" s="20" t="s">
        <v>68</v>
      </c>
      <c r="AW750" s="20" t="s">
        <v>77</v>
      </c>
      <c r="AX750" s="20" t="s">
        <v>68</v>
      </c>
      <c r="AY750" s="20" t="s">
        <v>68</v>
      </c>
      <c r="AZ750" s="20" t="s">
        <v>68</v>
      </c>
      <c r="BA750" s="20" t="s">
        <v>68</v>
      </c>
      <c r="BB750" s="20" t="s">
        <v>68</v>
      </c>
      <c r="BC750" s="20" t="s">
        <v>68</v>
      </c>
      <c r="BD750" s="21" t="s">
        <v>69</v>
      </c>
      <c r="BE750" s="20" t="s">
        <v>68</v>
      </c>
      <c r="BF750" s="20" t="s">
        <v>68</v>
      </c>
      <c r="BG750" s="20" t="s">
        <v>68</v>
      </c>
      <c r="BH750" s="20" t="s">
        <v>68</v>
      </c>
      <c r="BI750" s="20" t="s">
        <v>68</v>
      </c>
      <c r="BJ750" s="20" t="s">
        <v>68</v>
      </c>
      <c r="BK750" s="20" t="s">
        <v>68</v>
      </c>
      <c r="BL750" s="20" t="s">
        <v>68</v>
      </c>
      <c r="BM750" s="20" t="s">
        <v>68</v>
      </c>
      <c r="BN750" s="14" t="s">
        <v>69</v>
      </c>
      <c r="BO750" s="17"/>
      <c r="BP750" s="17"/>
      <c r="BQ750" s="17"/>
      <c r="BR750" s="17"/>
      <c r="BS750" s="17"/>
      <c r="BT750" s="17"/>
      <c r="BU750" s="17"/>
      <c r="BV750" s="17"/>
      <c r="BW750" s="17"/>
      <c r="BX750" s="17"/>
      <c r="BY750" s="17"/>
      <c r="BZ750" s="17"/>
      <c r="CA750" s="17"/>
      <c r="CB750" s="17"/>
      <c r="CC750" s="17"/>
      <c r="CD750" s="17"/>
      <c r="CE750" s="17"/>
      <c r="CF750" s="17"/>
      <c r="CG750" s="17"/>
      <c r="CH750" s="17"/>
    </row>
    <row r="751" ht="14.25" customHeight="1">
      <c r="A751" s="18">
        <v>-32788.0</v>
      </c>
      <c r="B751" s="19">
        <v>44545.0</v>
      </c>
      <c r="C751" s="18">
        <v>1125.0</v>
      </c>
      <c r="D751" s="14" t="s">
        <v>147</v>
      </c>
      <c r="E751" s="18" t="s">
        <v>68</v>
      </c>
      <c r="F751" s="18" t="s">
        <v>69</v>
      </c>
      <c r="G751" s="14" t="s">
        <v>70</v>
      </c>
      <c r="H751" s="14" t="s">
        <v>134</v>
      </c>
      <c r="I751" s="14" t="s">
        <v>168</v>
      </c>
      <c r="J751" s="18" t="s">
        <v>416</v>
      </c>
      <c r="K751" s="18" t="s">
        <v>417</v>
      </c>
      <c r="L751" s="18">
        <v>7400.0</v>
      </c>
      <c r="M751" s="18">
        <v>92.0</v>
      </c>
      <c r="N751" s="18" t="s">
        <v>418</v>
      </c>
      <c r="O751" s="18" t="s">
        <v>94</v>
      </c>
      <c r="P751" s="18" t="s">
        <v>69</v>
      </c>
      <c r="Q751" s="18" t="s">
        <v>69</v>
      </c>
      <c r="R751" s="14" t="s">
        <v>69</v>
      </c>
      <c r="S751" s="14" t="s">
        <v>1691</v>
      </c>
      <c r="T751" s="20">
        <v>0.0</v>
      </c>
      <c r="U751" s="20">
        <v>0.0</v>
      </c>
      <c r="V751" s="20">
        <v>0.0</v>
      </c>
      <c r="W751" s="20">
        <v>0.0</v>
      </c>
      <c r="X751" s="20">
        <v>0.0</v>
      </c>
      <c r="Y751" s="20">
        <v>0.0</v>
      </c>
      <c r="Z751" s="20">
        <v>0.0</v>
      </c>
      <c r="AA751" s="20">
        <v>0.0</v>
      </c>
      <c r="AB751" s="20">
        <v>0.0</v>
      </c>
      <c r="AC751" s="20">
        <v>0.0</v>
      </c>
      <c r="AD751" s="20">
        <v>0.0</v>
      </c>
      <c r="AE751" s="20">
        <v>0.0</v>
      </c>
      <c r="AF751" s="20" t="s">
        <v>68</v>
      </c>
      <c r="AG751" s="20" t="s">
        <v>68</v>
      </c>
      <c r="AH751" s="20" t="s">
        <v>68</v>
      </c>
      <c r="AI751" s="20" t="s">
        <v>68</v>
      </c>
      <c r="AJ751" s="20" t="s">
        <v>68</v>
      </c>
      <c r="AK751" s="20" t="s">
        <v>68</v>
      </c>
      <c r="AL751" s="20" t="s">
        <v>68</v>
      </c>
      <c r="AM751" s="20" t="s">
        <v>68</v>
      </c>
      <c r="AN751" s="20" t="s">
        <v>68</v>
      </c>
      <c r="AO751" s="20" t="s">
        <v>68</v>
      </c>
      <c r="AP751" s="20" t="s">
        <v>69</v>
      </c>
      <c r="AQ751" s="20" t="s">
        <v>68</v>
      </c>
      <c r="AR751" s="20" t="s">
        <v>68</v>
      </c>
      <c r="AS751" s="20" t="s">
        <v>77</v>
      </c>
      <c r="AT751" s="20" t="s">
        <v>68</v>
      </c>
      <c r="AU751" s="20" t="s">
        <v>77</v>
      </c>
      <c r="AV751" s="20" t="s">
        <v>77</v>
      </c>
      <c r="AW751" s="20" t="s">
        <v>68</v>
      </c>
      <c r="AX751" s="20" t="s">
        <v>68</v>
      </c>
      <c r="AY751" s="20" t="s">
        <v>68</v>
      </c>
      <c r="AZ751" s="20" t="s">
        <v>68</v>
      </c>
      <c r="BA751" s="20" t="s">
        <v>68</v>
      </c>
      <c r="BB751" s="20" t="s">
        <v>68</v>
      </c>
      <c r="BC751" s="20" t="s">
        <v>68</v>
      </c>
      <c r="BD751" s="21" t="s">
        <v>69</v>
      </c>
      <c r="BE751" s="20" t="s">
        <v>68</v>
      </c>
      <c r="BF751" s="20" t="s">
        <v>68</v>
      </c>
      <c r="BG751" s="20" t="s">
        <v>68</v>
      </c>
      <c r="BH751" s="20" t="s">
        <v>68</v>
      </c>
      <c r="BI751" s="20" t="s">
        <v>68</v>
      </c>
      <c r="BJ751" s="20" t="s">
        <v>68</v>
      </c>
      <c r="BK751" s="20" t="s">
        <v>68</v>
      </c>
      <c r="BL751" s="20" t="s">
        <v>68</v>
      </c>
      <c r="BM751" s="20" t="s">
        <v>68</v>
      </c>
      <c r="BN751" s="14" t="s">
        <v>69</v>
      </c>
      <c r="BO751" s="17"/>
      <c r="BP751" s="17"/>
      <c r="BQ751" s="17"/>
      <c r="BR751" s="17"/>
      <c r="BS751" s="17"/>
      <c r="BT751" s="17"/>
      <c r="BU751" s="17"/>
      <c r="BV751" s="17"/>
      <c r="BW751" s="17"/>
      <c r="BX751" s="17"/>
      <c r="BY751" s="17"/>
      <c r="BZ751" s="17"/>
      <c r="CA751" s="17"/>
      <c r="CB751" s="17"/>
      <c r="CC751" s="17"/>
      <c r="CD751" s="17"/>
      <c r="CE751" s="17"/>
      <c r="CF751" s="17"/>
      <c r="CG751" s="17"/>
      <c r="CH751" s="17"/>
    </row>
    <row r="752" ht="14.25" customHeight="1">
      <c r="A752" s="18">
        <v>-32794.0</v>
      </c>
      <c r="B752" s="19">
        <v>44545.0</v>
      </c>
      <c r="C752" s="18">
        <v>2300.0</v>
      </c>
      <c r="D752" s="14" t="s">
        <v>147</v>
      </c>
      <c r="E752" s="18" t="s">
        <v>68</v>
      </c>
      <c r="F752" s="18" t="s">
        <v>69</v>
      </c>
      <c r="G752" s="14" t="s">
        <v>70</v>
      </c>
      <c r="H752" s="14" t="s">
        <v>134</v>
      </c>
      <c r="I752" s="14" t="s">
        <v>168</v>
      </c>
      <c r="J752" s="18" t="s">
        <v>1474</v>
      </c>
      <c r="K752" s="18" t="s">
        <v>1475</v>
      </c>
      <c r="L752" s="18">
        <v>3291.0</v>
      </c>
      <c r="M752" s="18">
        <v>78.0</v>
      </c>
      <c r="N752" s="18" t="s">
        <v>69</v>
      </c>
      <c r="O752" s="18" t="s">
        <v>69</v>
      </c>
      <c r="P752" s="18" t="s">
        <v>493</v>
      </c>
      <c r="Q752" s="18" t="s">
        <v>83</v>
      </c>
      <c r="R752" s="14" t="s">
        <v>69</v>
      </c>
      <c r="S752" s="14" t="s">
        <v>1692</v>
      </c>
      <c r="T752" s="20">
        <v>0.0</v>
      </c>
      <c r="U752" s="20">
        <v>0.0</v>
      </c>
      <c r="V752" s="20">
        <v>0.0</v>
      </c>
      <c r="W752" s="20">
        <v>0.0</v>
      </c>
      <c r="X752" s="20">
        <v>0.0</v>
      </c>
      <c r="Y752" s="20">
        <v>0.0</v>
      </c>
      <c r="Z752" s="20">
        <v>0.0</v>
      </c>
      <c r="AA752" s="20">
        <v>0.0</v>
      </c>
      <c r="AB752" s="20">
        <v>0.0</v>
      </c>
      <c r="AC752" s="20">
        <v>0.0</v>
      </c>
      <c r="AD752" s="20">
        <v>0.0</v>
      </c>
      <c r="AE752" s="20">
        <v>0.0</v>
      </c>
      <c r="AF752" s="20" t="s">
        <v>68</v>
      </c>
      <c r="AG752" s="20" t="s">
        <v>68</v>
      </c>
      <c r="AH752" s="20" t="s">
        <v>68</v>
      </c>
      <c r="AI752" s="20" t="s">
        <v>68</v>
      </c>
      <c r="AJ752" s="20" t="s">
        <v>68</v>
      </c>
      <c r="AK752" s="20" t="s">
        <v>68</v>
      </c>
      <c r="AL752" s="20" t="s">
        <v>68</v>
      </c>
      <c r="AM752" s="20" t="s">
        <v>68</v>
      </c>
      <c r="AN752" s="20" t="s">
        <v>68</v>
      </c>
      <c r="AO752" s="20" t="s">
        <v>68</v>
      </c>
      <c r="AP752" s="20" t="s">
        <v>69</v>
      </c>
      <c r="AQ752" s="20" t="s">
        <v>68</v>
      </c>
      <c r="AR752" s="20" t="s">
        <v>68</v>
      </c>
      <c r="AS752" s="20" t="s">
        <v>68</v>
      </c>
      <c r="AT752" s="20" t="s">
        <v>68</v>
      </c>
      <c r="AU752" s="20" t="s">
        <v>77</v>
      </c>
      <c r="AV752" s="20" t="s">
        <v>68</v>
      </c>
      <c r="AW752" s="20" t="s">
        <v>68</v>
      </c>
      <c r="AX752" s="20" t="s">
        <v>68</v>
      </c>
      <c r="AY752" s="20" t="s">
        <v>68</v>
      </c>
      <c r="AZ752" s="20" t="s">
        <v>68</v>
      </c>
      <c r="BA752" s="20" t="s">
        <v>68</v>
      </c>
      <c r="BB752" s="20" t="s">
        <v>68</v>
      </c>
      <c r="BC752" s="20" t="s">
        <v>77</v>
      </c>
      <c r="BD752" s="21" t="s">
        <v>1693</v>
      </c>
      <c r="BE752" s="20" t="s">
        <v>68</v>
      </c>
      <c r="BF752" s="20" t="s">
        <v>68</v>
      </c>
      <c r="BG752" s="20" t="s">
        <v>68</v>
      </c>
      <c r="BH752" s="20" t="s">
        <v>68</v>
      </c>
      <c r="BI752" s="20" t="s">
        <v>68</v>
      </c>
      <c r="BJ752" s="20" t="s">
        <v>68</v>
      </c>
      <c r="BK752" s="20" t="s">
        <v>68</v>
      </c>
      <c r="BL752" s="20" t="s">
        <v>68</v>
      </c>
      <c r="BM752" s="20" t="s">
        <v>68</v>
      </c>
      <c r="BN752" s="14" t="s">
        <v>69</v>
      </c>
      <c r="BO752" s="17"/>
      <c r="BP752" s="17"/>
      <c r="BQ752" s="17"/>
      <c r="BR752" s="17"/>
      <c r="BS752" s="17"/>
      <c r="BT752" s="17"/>
      <c r="BU752" s="17"/>
      <c r="BV752" s="17"/>
      <c r="BW752" s="17"/>
      <c r="BX752" s="17"/>
      <c r="BY752" s="17"/>
      <c r="BZ752" s="17"/>
      <c r="CA752" s="17"/>
      <c r="CB752" s="17"/>
      <c r="CC752" s="17"/>
      <c r="CD752" s="17"/>
      <c r="CE752" s="17"/>
      <c r="CF752" s="17"/>
      <c r="CG752" s="17"/>
      <c r="CH752" s="17"/>
    </row>
    <row r="753" ht="14.25" customHeight="1">
      <c r="A753" s="18">
        <v>-32787.0</v>
      </c>
      <c r="B753" s="19">
        <v>44546.0</v>
      </c>
      <c r="C753" s="18">
        <v>0.0</v>
      </c>
      <c r="D753" s="14" t="s">
        <v>67</v>
      </c>
      <c r="E753" s="18" t="s">
        <v>68</v>
      </c>
      <c r="F753" s="18" t="s">
        <v>69</v>
      </c>
      <c r="G753" s="14" t="s">
        <v>70</v>
      </c>
      <c r="H753" s="14" t="s">
        <v>134</v>
      </c>
      <c r="I753" s="14" t="s">
        <v>168</v>
      </c>
      <c r="J753" s="18" t="s">
        <v>1024</v>
      </c>
      <c r="K753" s="18" t="s">
        <v>1025</v>
      </c>
      <c r="L753" s="18">
        <v>6267.0</v>
      </c>
      <c r="M753" s="18">
        <v>60.0</v>
      </c>
      <c r="N753" s="18" t="s">
        <v>69</v>
      </c>
      <c r="O753" s="18" t="s">
        <v>69</v>
      </c>
      <c r="P753" s="18" t="s">
        <v>565</v>
      </c>
      <c r="Q753" s="18" t="s">
        <v>75</v>
      </c>
      <c r="R753" s="14" t="s">
        <v>69</v>
      </c>
      <c r="S753" s="14" t="s">
        <v>1694</v>
      </c>
      <c r="T753" s="20">
        <v>0.0</v>
      </c>
      <c r="U753" s="20">
        <v>0.0</v>
      </c>
      <c r="V753" s="20">
        <v>0.0</v>
      </c>
      <c r="W753" s="20">
        <v>0.0</v>
      </c>
      <c r="X753" s="20">
        <v>0.0</v>
      </c>
      <c r="Y753" s="20">
        <v>0.0</v>
      </c>
      <c r="Z753" s="20">
        <v>0.0</v>
      </c>
      <c r="AA753" s="20">
        <v>0.0</v>
      </c>
      <c r="AB753" s="20">
        <v>0.0</v>
      </c>
      <c r="AC753" s="20">
        <v>0.0</v>
      </c>
      <c r="AD753" s="20">
        <v>0.0</v>
      </c>
      <c r="AE753" s="20">
        <v>0.0</v>
      </c>
      <c r="AF753" s="20" t="s">
        <v>68</v>
      </c>
      <c r="AG753" s="20" t="s">
        <v>68</v>
      </c>
      <c r="AH753" s="20" t="s">
        <v>68</v>
      </c>
      <c r="AI753" s="20" t="s">
        <v>68</v>
      </c>
      <c r="AJ753" s="20" t="s">
        <v>68</v>
      </c>
      <c r="AK753" s="20" t="s">
        <v>68</v>
      </c>
      <c r="AL753" s="20" t="s">
        <v>68</v>
      </c>
      <c r="AM753" s="20" t="s">
        <v>68</v>
      </c>
      <c r="AN753" s="20" t="s">
        <v>68</v>
      </c>
      <c r="AO753" s="20" t="s">
        <v>68</v>
      </c>
      <c r="AP753" s="20" t="s">
        <v>69</v>
      </c>
      <c r="AQ753" s="20" t="s">
        <v>68</v>
      </c>
      <c r="AR753" s="20" t="s">
        <v>68</v>
      </c>
      <c r="AS753" s="20" t="s">
        <v>68</v>
      </c>
      <c r="AT753" s="20" t="s">
        <v>68</v>
      </c>
      <c r="AU753" s="20" t="s">
        <v>77</v>
      </c>
      <c r="AV753" s="20" t="s">
        <v>68</v>
      </c>
      <c r="AW753" s="20" t="s">
        <v>68</v>
      </c>
      <c r="AX753" s="20" t="s">
        <v>68</v>
      </c>
      <c r="AY753" s="20" t="s">
        <v>68</v>
      </c>
      <c r="AZ753" s="20" t="s">
        <v>68</v>
      </c>
      <c r="BA753" s="20" t="s">
        <v>68</v>
      </c>
      <c r="BB753" s="20" t="s">
        <v>68</v>
      </c>
      <c r="BC753" s="20" t="s">
        <v>77</v>
      </c>
      <c r="BD753" s="21" t="s">
        <v>1695</v>
      </c>
      <c r="BE753" s="20" t="s">
        <v>68</v>
      </c>
      <c r="BF753" s="20" t="s">
        <v>68</v>
      </c>
      <c r="BG753" s="20" t="s">
        <v>68</v>
      </c>
      <c r="BH753" s="20" t="s">
        <v>68</v>
      </c>
      <c r="BI753" s="20" t="s">
        <v>68</v>
      </c>
      <c r="BJ753" s="20" t="s">
        <v>68</v>
      </c>
      <c r="BK753" s="20" t="s">
        <v>68</v>
      </c>
      <c r="BL753" s="20" t="s">
        <v>68</v>
      </c>
      <c r="BM753" s="20" t="s">
        <v>68</v>
      </c>
      <c r="BN753" s="14" t="s">
        <v>69</v>
      </c>
      <c r="BO753" s="17"/>
      <c r="BP753" s="17"/>
      <c r="BQ753" s="17"/>
      <c r="BR753" s="17"/>
      <c r="BS753" s="17"/>
      <c r="BT753" s="17"/>
      <c r="BU753" s="17"/>
      <c r="BV753" s="17"/>
      <c r="BW753" s="17"/>
      <c r="BX753" s="17"/>
      <c r="BY753" s="17"/>
      <c r="BZ753" s="17"/>
      <c r="CA753" s="17"/>
      <c r="CB753" s="17"/>
      <c r="CC753" s="17"/>
      <c r="CD753" s="17"/>
      <c r="CE753" s="17"/>
      <c r="CF753" s="17"/>
      <c r="CG753" s="17"/>
      <c r="CH753" s="17"/>
    </row>
    <row r="754" ht="14.25" customHeight="1">
      <c r="A754" s="18">
        <v>-32789.0</v>
      </c>
      <c r="B754" s="19">
        <v>44546.0</v>
      </c>
      <c r="C754" s="18">
        <v>1730.0</v>
      </c>
      <c r="D754" s="14" t="s">
        <v>238</v>
      </c>
      <c r="E754" s="18" t="s">
        <v>68</v>
      </c>
      <c r="F754" s="18" t="s">
        <v>69</v>
      </c>
      <c r="G754" s="14" t="s">
        <v>70</v>
      </c>
      <c r="H754" s="14" t="s">
        <v>134</v>
      </c>
      <c r="I754" s="14" t="s">
        <v>162</v>
      </c>
      <c r="J754" s="18" t="s">
        <v>1696</v>
      </c>
      <c r="K754" s="18" t="s">
        <v>1697</v>
      </c>
      <c r="L754" s="18">
        <v>210.0</v>
      </c>
      <c r="M754" s="18">
        <v>11.0</v>
      </c>
      <c r="N754" s="18" t="s">
        <v>138</v>
      </c>
      <c r="O754" s="18" t="s">
        <v>90</v>
      </c>
      <c r="P754" s="18" t="s">
        <v>69</v>
      </c>
      <c r="Q754" s="18" t="s">
        <v>69</v>
      </c>
      <c r="R754" s="14" t="s">
        <v>69</v>
      </c>
      <c r="S754" s="14" t="s">
        <v>1698</v>
      </c>
      <c r="T754" s="20">
        <v>0.0</v>
      </c>
      <c r="U754" s="20">
        <v>0.0</v>
      </c>
      <c r="V754" s="20">
        <v>0.0</v>
      </c>
      <c r="W754" s="20">
        <v>0.0</v>
      </c>
      <c r="X754" s="20">
        <v>0.0</v>
      </c>
      <c r="Y754" s="20">
        <v>0.0</v>
      </c>
      <c r="Z754" s="20">
        <v>0.0</v>
      </c>
      <c r="AA754" s="20">
        <v>0.0</v>
      </c>
      <c r="AB754" s="20">
        <v>0.0</v>
      </c>
      <c r="AC754" s="20">
        <v>0.0</v>
      </c>
      <c r="AD754" s="20">
        <v>0.0</v>
      </c>
      <c r="AE754" s="20">
        <v>1.0</v>
      </c>
      <c r="AF754" s="20" t="s">
        <v>68</v>
      </c>
      <c r="AG754" s="20" t="s">
        <v>68</v>
      </c>
      <c r="AH754" s="20" t="s">
        <v>68</v>
      </c>
      <c r="AI754" s="20" t="s">
        <v>68</v>
      </c>
      <c r="AJ754" s="20" t="s">
        <v>68</v>
      </c>
      <c r="AK754" s="20" t="s">
        <v>68</v>
      </c>
      <c r="AL754" s="20" t="s">
        <v>68</v>
      </c>
      <c r="AM754" s="20" t="s">
        <v>68</v>
      </c>
      <c r="AN754" s="20" t="s">
        <v>68</v>
      </c>
      <c r="AO754" s="20" t="s">
        <v>68</v>
      </c>
      <c r="AP754" s="20" t="s">
        <v>69</v>
      </c>
      <c r="AQ754" s="20" t="s">
        <v>68</v>
      </c>
      <c r="AR754" s="20" t="s">
        <v>68</v>
      </c>
      <c r="AS754" s="20" t="s">
        <v>68</v>
      </c>
      <c r="AT754" s="20" t="s">
        <v>68</v>
      </c>
      <c r="AU754" s="20" t="s">
        <v>77</v>
      </c>
      <c r="AV754" s="20" t="s">
        <v>68</v>
      </c>
      <c r="AW754" s="20" t="s">
        <v>68</v>
      </c>
      <c r="AX754" s="20" t="s">
        <v>68</v>
      </c>
      <c r="AY754" s="20" t="s">
        <v>68</v>
      </c>
      <c r="AZ754" s="20" t="s">
        <v>68</v>
      </c>
      <c r="BA754" s="20" t="s">
        <v>68</v>
      </c>
      <c r="BB754" s="20" t="s">
        <v>68</v>
      </c>
      <c r="BC754" s="20" t="s">
        <v>77</v>
      </c>
      <c r="BD754" s="21" t="s">
        <v>1699</v>
      </c>
      <c r="BE754" s="20" t="s">
        <v>68</v>
      </c>
      <c r="BF754" s="20" t="s">
        <v>68</v>
      </c>
      <c r="BG754" s="20" t="s">
        <v>68</v>
      </c>
      <c r="BH754" s="20" t="s">
        <v>68</v>
      </c>
      <c r="BI754" s="20" t="s">
        <v>68</v>
      </c>
      <c r="BJ754" s="20" t="s">
        <v>68</v>
      </c>
      <c r="BK754" s="20" t="s">
        <v>68</v>
      </c>
      <c r="BL754" s="20" t="s">
        <v>68</v>
      </c>
      <c r="BM754" s="20" t="s">
        <v>68</v>
      </c>
      <c r="BN754" s="14" t="s">
        <v>69</v>
      </c>
      <c r="BO754" s="17"/>
      <c r="BP754" s="17"/>
      <c r="BQ754" s="17"/>
      <c r="BR754" s="17"/>
      <c r="BS754" s="17"/>
      <c r="BT754" s="17"/>
      <c r="BU754" s="17"/>
      <c r="BV754" s="17"/>
      <c r="BW754" s="17"/>
      <c r="BX754" s="17"/>
      <c r="BY754" s="17"/>
      <c r="BZ754" s="17"/>
      <c r="CA754" s="17"/>
      <c r="CB754" s="17"/>
      <c r="CC754" s="17"/>
      <c r="CD754" s="17"/>
      <c r="CE754" s="17"/>
      <c r="CF754" s="17"/>
      <c r="CG754" s="17"/>
      <c r="CH754" s="17"/>
    </row>
    <row r="755" ht="14.25" customHeight="1">
      <c r="A755" s="18">
        <v>-32790.0</v>
      </c>
      <c r="B755" s="19">
        <v>44546.0</v>
      </c>
      <c r="C755" s="18">
        <v>1515.0</v>
      </c>
      <c r="D755" s="14" t="s">
        <v>67</v>
      </c>
      <c r="E755" s="18" t="s">
        <v>68</v>
      </c>
      <c r="F755" s="18" t="s">
        <v>69</v>
      </c>
      <c r="G755" s="14" t="s">
        <v>70</v>
      </c>
      <c r="H755" s="14" t="s">
        <v>134</v>
      </c>
      <c r="I755" s="14" t="s">
        <v>168</v>
      </c>
      <c r="J755" s="18" t="s">
        <v>403</v>
      </c>
      <c r="K755" s="18" t="s">
        <v>645</v>
      </c>
      <c r="L755" s="18">
        <v>6033.0</v>
      </c>
      <c r="M755" s="18">
        <v>65.0</v>
      </c>
      <c r="N755" s="18" t="s">
        <v>69</v>
      </c>
      <c r="O755" s="18" t="s">
        <v>69</v>
      </c>
      <c r="P755" s="18" t="s">
        <v>404</v>
      </c>
      <c r="Q755" s="18" t="s">
        <v>179</v>
      </c>
      <c r="R755" s="14" t="s">
        <v>69</v>
      </c>
      <c r="S755" s="14" t="s">
        <v>1700</v>
      </c>
      <c r="T755" s="20">
        <v>0.0</v>
      </c>
      <c r="U755" s="20">
        <v>0.0</v>
      </c>
      <c r="V755" s="20">
        <v>0.0</v>
      </c>
      <c r="W755" s="20">
        <v>0.0</v>
      </c>
      <c r="X755" s="20">
        <v>0.0</v>
      </c>
      <c r="Y755" s="20">
        <v>0.0</v>
      </c>
      <c r="Z755" s="20">
        <v>0.0</v>
      </c>
      <c r="AA755" s="20">
        <v>0.0</v>
      </c>
      <c r="AB755" s="20">
        <v>0.0</v>
      </c>
      <c r="AC755" s="20">
        <v>0.0</v>
      </c>
      <c r="AD755" s="20">
        <v>0.0</v>
      </c>
      <c r="AE755" s="20">
        <v>0.0</v>
      </c>
      <c r="AF755" s="20" t="s">
        <v>68</v>
      </c>
      <c r="AG755" s="20" t="s">
        <v>68</v>
      </c>
      <c r="AH755" s="20" t="s">
        <v>68</v>
      </c>
      <c r="AI755" s="20" t="s">
        <v>68</v>
      </c>
      <c r="AJ755" s="20" t="s">
        <v>68</v>
      </c>
      <c r="AK755" s="20" t="s">
        <v>68</v>
      </c>
      <c r="AL755" s="20" t="s">
        <v>68</v>
      </c>
      <c r="AM755" s="20" t="s">
        <v>68</v>
      </c>
      <c r="AN755" s="20" t="s">
        <v>77</v>
      </c>
      <c r="AO755" s="20" t="s">
        <v>68</v>
      </c>
      <c r="AP755" s="20" t="s">
        <v>69</v>
      </c>
      <c r="AQ755" s="20" t="s">
        <v>68</v>
      </c>
      <c r="AR755" s="20" t="s">
        <v>68</v>
      </c>
      <c r="AS755" s="20" t="s">
        <v>68</v>
      </c>
      <c r="AT755" s="20" t="s">
        <v>68</v>
      </c>
      <c r="AU755" s="20" t="s">
        <v>77</v>
      </c>
      <c r="AV755" s="20" t="s">
        <v>68</v>
      </c>
      <c r="AW755" s="20" t="s">
        <v>68</v>
      </c>
      <c r="AX755" s="20" t="s">
        <v>77</v>
      </c>
      <c r="AY755" s="20" t="s">
        <v>68</v>
      </c>
      <c r="AZ755" s="20" t="s">
        <v>68</v>
      </c>
      <c r="BA755" s="20" t="s">
        <v>68</v>
      </c>
      <c r="BB755" s="20" t="s">
        <v>68</v>
      </c>
      <c r="BC755" s="20" t="s">
        <v>77</v>
      </c>
      <c r="BD755" s="21" t="s">
        <v>1701</v>
      </c>
      <c r="BE755" s="20" t="s">
        <v>68</v>
      </c>
      <c r="BF755" s="20" t="s">
        <v>68</v>
      </c>
      <c r="BG755" s="20" t="s">
        <v>68</v>
      </c>
      <c r="BH755" s="20" t="s">
        <v>68</v>
      </c>
      <c r="BI755" s="20" t="s">
        <v>68</v>
      </c>
      <c r="BJ755" s="20" t="s">
        <v>68</v>
      </c>
      <c r="BK755" s="20" t="s">
        <v>68</v>
      </c>
      <c r="BL755" s="20" t="s">
        <v>68</v>
      </c>
      <c r="BM755" s="20" t="s">
        <v>68</v>
      </c>
      <c r="BN755" s="14" t="s">
        <v>69</v>
      </c>
      <c r="BO755" s="17"/>
      <c r="BP755" s="17"/>
      <c r="BQ755" s="17"/>
      <c r="BR755" s="17"/>
      <c r="BS755" s="17"/>
      <c r="BT755" s="17"/>
      <c r="BU755" s="17"/>
      <c r="BV755" s="17"/>
      <c r="BW755" s="17"/>
      <c r="BX755" s="17"/>
      <c r="BY755" s="17"/>
      <c r="BZ755" s="17"/>
      <c r="CA755" s="17"/>
      <c r="CB755" s="17"/>
      <c r="CC755" s="17"/>
      <c r="CD755" s="17"/>
      <c r="CE755" s="17"/>
      <c r="CF755" s="17"/>
      <c r="CG755" s="17"/>
      <c r="CH755" s="17"/>
    </row>
    <row r="756" ht="14.25" customHeight="1">
      <c r="A756" s="18">
        <v>-32797.0</v>
      </c>
      <c r="B756" s="19">
        <v>44547.0</v>
      </c>
      <c r="C756" s="18">
        <v>1000.0</v>
      </c>
      <c r="D756" s="14" t="s">
        <v>297</v>
      </c>
      <c r="E756" s="18" t="s">
        <v>68</v>
      </c>
      <c r="F756" s="18" t="s">
        <v>69</v>
      </c>
      <c r="G756" s="14" t="s">
        <v>70</v>
      </c>
      <c r="H756" s="14" t="s">
        <v>71</v>
      </c>
      <c r="I756" s="14" t="s">
        <v>298</v>
      </c>
      <c r="J756" s="18" t="s">
        <v>1702</v>
      </c>
      <c r="K756" s="18" t="s">
        <v>1703</v>
      </c>
      <c r="L756" s="18">
        <v>56.0</v>
      </c>
      <c r="M756" s="18">
        <v>10.0</v>
      </c>
      <c r="N756" s="18" t="s">
        <v>1704</v>
      </c>
      <c r="O756" s="18" t="s">
        <v>716</v>
      </c>
      <c r="P756" s="18" t="s">
        <v>69</v>
      </c>
      <c r="Q756" s="18" t="s">
        <v>69</v>
      </c>
      <c r="R756" s="14" t="s">
        <v>69</v>
      </c>
      <c r="S756" s="14" t="s">
        <v>1705</v>
      </c>
      <c r="T756" s="20">
        <v>0.0</v>
      </c>
      <c r="U756" s="20">
        <v>0.0</v>
      </c>
      <c r="V756" s="20">
        <v>0.0</v>
      </c>
      <c r="W756" s="20">
        <v>0.0</v>
      </c>
      <c r="X756" s="20">
        <v>0.0</v>
      </c>
      <c r="Y756" s="20">
        <v>0.0</v>
      </c>
      <c r="Z756" s="20">
        <v>0.0</v>
      </c>
      <c r="AA756" s="20">
        <v>0.0</v>
      </c>
      <c r="AB756" s="20">
        <v>0.0</v>
      </c>
      <c r="AC756" s="20">
        <v>0.0</v>
      </c>
      <c r="AD756" s="20">
        <v>0.0</v>
      </c>
      <c r="AE756" s="20">
        <v>0.0</v>
      </c>
      <c r="AF756" s="20" t="s">
        <v>68</v>
      </c>
      <c r="AG756" s="20" t="s">
        <v>77</v>
      </c>
      <c r="AH756" s="20" t="s">
        <v>68</v>
      </c>
      <c r="AI756" s="20" t="s">
        <v>68</v>
      </c>
      <c r="AJ756" s="20" t="s">
        <v>68</v>
      </c>
      <c r="AK756" s="20" t="s">
        <v>68</v>
      </c>
      <c r="AL756" s="20" t="s">
        <v>68</v>
      </c>
      <c r="AM756" s="20" t="s">
        <v>68</v>
      </c>
      <c r="AN756" s="20" t="s">
        <v>68</v>
      </c>
      <c r="AO756" s="20" t="s">
        <v>68</v>
      </c>
      <c r="AP756" s="20" t="s">
        <v>69</v>
      </c>
      <c r="AQ756" s="20" t="s">
        <v>68</v>
      </c>
      <c r="AR756" s="20" t="s">
        <v>68</v>
      </c>
      <c r="AS756" s="20" t="s">
        <v>68</v>
      </c>
      <c r="AT756" s="20" t="s">
        <v>68</v>
      </c>
      <c r="AU756" s="20" t="s">
        <v>77</v>
      </c>
      <c r="AV756" s="20" t="s">
        <v>77</v>
      </c>
      <c r="AW756" s="20" t="s">
        <v>68</v>
      </c>
      <c r="AX756" s="20" t="s">
        <v>68</v>
      </c>
      <c r="AY756" s="20" t="s">
        <v>68</v>
      </c>
      <c r="AZ756" s="20" t="s">
        <v>68</v>
      </c>
      <c r="BA756" s="20" t="s">
        <v>68</v>
      </c>
      <c r="BB756" s="20" t="s">
        <v>68</v>
      </c>
      <c r="BC756" s="20" t="s">
        <v>68</v>
      </c>
      <c r="BD756" s="21" t="s">
        <v>69</v>
      </c>
      <c r="BE756" s="20" t="s">
        <v>68</v>
      </c>
      <c r="BF756" s="20" t="s">
        <v>68</v>
      </c>
      <c r="BG756" s="20" t="s">
        <v>68</v>
      </c>
      <c r="BH756" s="20" t="s">
        <v>68</v>
      </c>
      <c r="BI756" s="20" t="s">
        <v>68</v>
      </c>
      <c r="BJ756" s="20" t="s">
        <v>68</v>
      </c>
      <c r="BK756" s="20" t="s">
        <v>68</v>
      </c>
      <c r="BL756" s="20" t="s">
        <v>68</v>
      </c>
      <c r="BM756" s="20" t="s">
        <v>68</v>
      </c>
      <c r="BN756" s="14" t="s">
        <v>69</v>
      </c>
      <c r="BO756" s="17"/>
      <c r="BP756" s="17"/>
      <c r="BQ756" s="17"/>
      <c r="BR756" s="17"/>
      <c r="BS756" s="17"/>
      <c r="BT756" s="17"/>
      <c r="BU756" s="17"/>
      <c r="BV756" s="17"/>
      <c r="BW756" s="17"/>
      <c r="BX756" s="17"/>
      <c r="BY756" s="17"/>
      <c r="BZ756" s="17"/>
      <c r="CA756" s="17"/>
      <c r="CB756" s="17"/>
      <c r="CC756" s="17"/>
      <c r="CD756" s="17"/>
      <c r="CE756" s="17"/>
      <c r="CF756" s="17"/>
      <c r="CG756" s="17"/>
      <c r="CH756" s="17"/>
    </row>
    <row r="757" ht="14.25" customHeight="1">
      <c r="A757" s="18">
        <v>-32799.0</v>
      </c>
      <c r="B757" s="19">
        <v>44548.0</v>
      </c>
      <c r="C757" s="18">
        <v>1733.0</v>
      </c>
      <c r="D757" s="14" t="s">
        <v>67</v>
      </c>
      <c r="E757" s="18" t="s">
        <v>68</v>
      </c>
      <c r="F757" s="18" t="s">
        <v>69</v>
      </c>
      <c r="G757" s="14" t="s">
        <v>70</v>
      </c>
      <c r="H757" s="14" t="s">
        <v>134</v>
      </c>
      <c r="I757" s="14" t="s">
        <v>168</v>
      </c>
      <c r="J757" s="18" t="s">
        <v>403</v>
      </c>
      <c r="K757" s="18" t="s">
        <v>645</v>
      </c>
      <c r="L757" s="18">
        <v>6200.0</v>
      </c>
      <c r="M757" s="18">
        <v>66.0</v>
      </c>
      <c r="N757" s="18" t="s">
        <v>675</v>
      </c>
      <c r="O757" s="18" t="s">
        <v>94</v>
      </c>
      <c r="P757" s="18" t="s">
        <v>69</v>
      </c>
      <c r="Q757" s="18" t="s">
        <v>69</v>
      </c>
      <c r="R757" s="14" t="s">
        <v>69</v>
      </c>
      <c r="S757" s="14" t="s">
        <v>1706</v>
      </c>
      <c r="T757" s="20">
        <v>0.0</v>
      </c>
      <c r="U757" s="20">
        <v>0.0</v>
      </c>
      <c r="V757" s="20">
        <v>0.0</v>
      </c>
      <c r="W757" s="20">
        <v>0.0</v>
      </c>
      <c r="X757" s="20">
        <v>0.0</v>
      </c>
      <c r="Y757" s="20">
        <v>0.0</v>
      </c>
      <c r="Z757" s="20">
        <v>0.0</v>
      </c>
      <c r="AA757" s="20">
        <v>0.0</v>
      </c>
      <c r="AB757" s="20">
        <v>0.0</v>
      </c>
      <c r="AC757" s="20">
        <v>0.0</v>
      </c>
      <c r="AD757" s="20">
        <v>0.0</v>
      </c>
      <c r="AE757" s="20">
        <v>0.0</v>
      </c>
      <c r="AF757" s="20" t="s">
        <v>68</v>
      </c>
      <c r="AG757" s="20" t="s">
        <v>77</v>
      </c>
      <c r="AH757" s="20" t="s">
        <v>68</v>
      </c>
      <c r="AI757" s="20" t="s">
        <v>68</v>
      </c>
      <c r="AJ757" s="20" t="s">
        <v>68</v>
      </c>
      <c r="AK757" s="20" t="s">
        <v>68</v>
      </c>
      <c r="AL757" s="20" t="s">
        <v>68</v>
      </c>
      <c r="AM757" s="20" t="s">
        <v>68</v>
      </c>
      <c r="AN757" s="20" t="s">
        <v>68</v>
      </c>
      <c r="AO757" s="20" t="s">
        <v>68</v>
      </c>
      <c r="AP757" s="20" t="s">
        <v>69</v>
      </c>
      <c r="AQ757" s="20" t="s">
        <v>68</v>
      </c>
      <c r="AR757" s="20" t="s">
        <v>68</v>
      </c>
      <c r="AS757" s="20" t="s">
        <v>68</v>
      </c>
      <c r="AT757" s="20" t="s">
        <v>68</v>
      </c>
      <c r="AU757" s="20" t="s">
        <v>77</v>
      </c>
      <c r="AV757" s="20" t="s">
        <v>77</v>
      </c>
      <c r="AW757" s="20" t="s">
        <v>68</v>
      </c>
      <c r="AX757" s="20" t="s">
        <v>68</v>
      </c>
      <c r="AY757" s="20" t="s">
        <v>68</v>
      </c>
      <c r="AZ757" s="20" t="s">
        <v>68</v>
      </c>
      <c r="BA757" s="20" t="s">
        <v>68</v>
      </c>
      <c r="BB757" s="20" t="s">
        <v>68</v>
      </c>
      <c r="BC757" s="20" t="s">
        <v>68</v>
      </c>
      <c r="BD757" s="21" t="s">
        <v>69</v>
      </c>
      <c r="BE757" s="20" t="s">
        <v>68</v>
      </c>
      <c r="BF757" s="20" t="s">
        <v>68</v>
      </c>
      <c r="BG757" s="20" t="s">
        <v>68</v>
      </c>
      <c r="BH757" s="20" t="s">
        <v>68</v>
      </c>
      <c r="BI757" s="20" t="s">
        <v>68</v>
      </c>
      <c r="BJ757" s="20" t="s">
        <v>68</v>
      </c>
      <c r="BK757" s="20" t="s">
        <v>68</v>
      </c>
      <c r="BL757" s="20" t="s">
        <v>68</v>
      </c>
      <c r="BM757" s="20" t="s">
        <v>68</v>
      </c>
      <c r="BN757" s="14" t="s">
        <v>69</v>
      </c>
      <c r="BO757" s="17"/>
      <c r="BP757" s="17"/>
      <c r="BQ757" s="17"/>
      <c r="BR757" s="17"/>
      <c r="BS757" s="17"/>
      <c r="BT757" s="17"/>
      <c r="BU757" s="17"/>
      <c r="BV757" s="17"/>
      <c r="BW757" s="17"/>
      <c r="BX757" s="17"/>
      <c r="BY757" s="17"/>
      <c r="BZ757" s="17"/>
      <c r="CA757" s="17"/>
      <c r="CB757" s="17"/>
      <c r="CC757" s="17"/>
      <c r="CD757" s="17"/>
      <c r="CE757" s="17"/>
      <c r="CF757" s="17"/>
      <c r="CG757" s="17"/>
      <c r="CH757" s="17"/>
    </row>
    <row r="758" ht="14.25" customHeight="1">
      <c r="A758" s="18">
        <v>-32805.0</v>
      </c>
      <c r="B758" s="19">
        <v>44548.0</v>
      </c>
      <c r="C758" s="18">
        <v>700.0</v>
      </c>
      <c r="D758" s="14" t="s">
        <v>104</v>
      </c>
      <c r="E758" s="18" t="s">
        <v>68</v>
      </c>
      <c r="F758" s="18" t="s">
        <v>69</v>
      </c>
      <c r="G758" s="14" t="s">
        <v>70</v>
      </c>
      <c r="H758" s="14" t="s">
        <v>71</v>
      </c>
      <c r="I758" s="14" t="s">
        <v>298</v>
      </c>
      <c r="J758" s="18" t="s">
        <v>983</v>
      </c>
      <c r="K758" s="18" t="s">
        <v>984</v>
      </c>
      <c r="L758" s="18">
        <v>484.0</v>
      </c>
      <c r="M758" s="18">
        <v>62.0</v>
      </c>
      <c r="N758" s="18" t="s">
        <v>985</v>
      </c>
      <c r="O758" s="18" t="s">
        <v>90</v>
      </c>
      <c r="P758" s="18" t="s">
        <v>69</v>
      </c>
      <c r="Q758" s="18" t="s">
        <v>69</v>
      </c>
      <c r="R758" s="14" t="s">
        <v>69</v>
      </c>
      <c r="S758" s="14" t="s">
        <v>1707</v>
      </c>
      <c r="T758" s="20">
        <v>0.0</v>
      </c>
      <c r="U758" s="20">
        <v>0.0</v>
      </c>
      <c r="V758" s="20">
        <v>0.0</v>
      </c>
      <c r="W758" s="20">
        <v>0.0</v>
      </c>
      <c r="X758" s="20">
        <v>0.0</v>
      </c>
      <c r="Y758" s="20">
        <v>0.0</v>
      </c>
      <c r="Z758" s="20">
        <v>0.0</v>
      </c>
      <c r="AA758" s="20">
        <v>0.0</v>
      </c>
      <c r="AB758" s="20">
        <v>0.0</v>
      </c>
      <c r="AC758" s="20">
        <v>0.0</v>
      </c>
      <c r="AD758" s="20">
        <v>0.0</v>
      </c>
      <c r="AE758" s="20">
        <v>0.0</v>
      </c>
      <c r="AF758" s="20" t="s">
        <v>68</v>
      </c>
      <c r="AG758" s="20" t="s">
        <v>68</v>
      </c>
      <c r="AH758" s="20" t="s">
        <v>68</v>
      </c>
      <c r="AI758" s="20" t="s">
        <v>68</v>
      </c>
      <c r="AJ758" s="20" t="s">
        <v>68</v>
      </c>
      <c r="AK758" s="20" t="s">
        <v>68</v>
      </c>
      <c r="AL758" s="20" t="s">
        <v>68</v>
      </c>
      <c r="AM758" s="20" t="s">
        <v>68</v>
      </c>
      <c r="AN758" s="20" t="s">
        <v>68</v>
      </c>
      <c r="AO758" s="20" t="s">
        <v>68</v>
      </c>
      <c r="AP758" s="20" t="s">
        <v>69</v>
      </c>
      <c r="AQ758" s="20" t="s">
        <v>68</v>
      </c>
      <c r="AR758" s="20" t="s">
        <v>77</v>
      </c>
      <c r="AS758" s="20" t="s">
        <v>68</v>
      </c>
      <c r="AT758" s="20" t="s">
        <v>68</v>
      </c>
      <c r="AU758" s="20" t="s">
        <v>77</v>
      </c>
      <c r="AV758" s="20" t="s">
        <v>77</v>
      </c>
      <c r="AW758" s="20" t="s">
        <v>68</v>
      </c>
      <c r="AX758" s="20" t="s">
        <v>68</v>
      </c>
      <c r="AY758" s="20" t="s">
        <v>68</v>
      </c>
      <c r="AZ758" s="20" t="s">
        <v>68</v>
      </c>
      <c r="BA758" s="20" t="s">
        <v>68</v>
      </c>
      <c r="BB758" s="20" t="s">
        <v>68</v>
      </c>
      <c r="BC758" s="20" t="s">
        <v>68</v>
      </c>
      <c r="BD758" s="21" t="s">
        <v>69</v>
      </c>
      <c r="BE758" s="20" t="s">
        <v>68</v>
      </c>
      <c r="BF758" s="20" t="s">
        <v>68</v>
      </c>
      <c r="BG758" s="20" t="s">
        <v>68</v>
      </c>
      <c r="BH758" s="20" t="s">
        <v>68</v>
      </c>
      <c r="BI758" s="20" t="s">
        <v>68</v>
      </c>
      <c r="BJ758" s="20" t="s">
        <v>68</v>
      </c>
      <c r="BK758" s="20" t="s">
        <v>68</v>
      </c>
      <c r="BL758" s="20" t="s">
        <v>68</v>
      </c>
      <c r="BM758" s="20" t="s">
        <v>68</v>
      </c>
      <c r="BN758" s="14" t="s">
        <v>69</v>
      </c>
      <c r="BO758" s="17"/>
      <c r="BP758" s="17"/>
      <c r="BQ758" s="17"/>
      <c r="BR758" s="17"/>
      <c r="BS758" s="17"/>
      <c r="BT758" s="17"/>
      <c r="BU758" s="17"/>
      <c r="BV758" s="17"/>
      <c r="BW758" s="17"/>
      <c r="BX758" s="17"/>
      <c r="BY758" s="17"/>
      <c r="BZ758" s="17"/>
      <c r="CA758" s="17"/>
      <c r="CB758" s="17"/>
      <c r="CC758" s="17"/>
      <c r="CD758" s="17"/>
      <c r="CE758" s="17"/>
      <c r="CF758" s="17"/>
      <c r="CG758" s="17"/>
      <c r="CH758" s="17"/>
    </row>
    <row r="759" ht="14.25" customHeight="1">
      <c r="A759" s="18">
        <v>-32806.0</v>
      </c>
      <c r="B759" s="19">
        <v>44549.0</v>
      </c>
      <c r="C759" s="18">
        <v>1700.0</v>
      </c>
      <c r="D759" s="14" t="s">
        <v>191</v>
      </c>
      <c r="E759" s="18" t="s">
        <v>68</v>
      </c>
      <c r="F759" s="18" t="s">
        <v>69</v>
      </c>
      <c r="G759" s="14" t="s">
        <v>70</v>
      </c>
      <c r="H759" s="14" t="s">
        <v>71</v>
      </c>
      <c r="I759" s="14" t="s">
        <v>72</v>
      </c>
      <c r="J759" s="18" t="s">
        <v>726</v>
      </c>
      <c r="K759" s="18" t="s">
        <v>788</v>
      </c>
      <c r="L759" s="18">
        <v>1353.0</v>
      </c>
      <c r="M759" s="18">
        <v>79.0</v>
      </c>
      <c r="N759" s="18" t="s">
        <v>789</v>
      </c>
      <c r="O759" s="18" t="s">
        <v>90</v>
      </c>
      <c r="P759" s="18" t="s">
        <v>69</v>
      </c>
      <c r="Q759" s="18" t="s">
        <v>69</v>
      </c>
      <c r="R759" s="14" t="s">
        <v>69</v>
      </c>
      <c r="S759" s="14" t="s">
        <v>1708</v>
      </c>
      <c r="T759" s="20">
        <v>0.0</v>
      </c>
      <c r="U759" s="20">
        <v>0.0</v>
      </c>
      <c r="V759" s="20">
        <v>0.0</v>
      </c>
      <c r="W759" s="20">
        <v>0.0</v>
      </c>
      <c r="X759" s="20">
        <v>0.0</v>
      </c>
      <c r="Y759" s="20">
        <v>0.0</v>
      </c>
      <c r="Z759" s="20">
        <v>0.0</v>
      </c>
      <c r="AA759" s="20">
        <v>0.0</v>
      </c>
      <c r="AB759" s="20">
        <v>0.0</v>
      </c>
      <c r="AC759" s="20">
        <v>0.0</v>
      </c>
      <c r="AD759" s="20">
        <v>0.0</v>
      </c>
      <c r="AE759" s="20">
        <v>0.0</v>
      </c>
      <c r="AF759" s="20" t="s">
        <v>68</v>
      </c>
      <c r="AG759" s="20" t="s">
        <v>68</v>
      </c>
      <c r="AH759" s="20" t="s">
        <v>68</v>
      </c>
      <c r="AI759" s="20" t="s">
        <v>68</v>
      </c>
      <c r="AJ759" s="20" t="s">
        <v>68</v>
      </c>
      <c r="AK759" s="20" t="s">
        <v>68</v>
      </c>
      <c r="AL759" s="20" t="s">
        <v>68</v>
      </c>
      <c r="AM759" s="20" t="s">
        <v>68</v>
      </c>
      <c r="AN759" s="20" t="s">
        <v>68</v>
      </c>
      <c r="AO759" s="20" t="s">
        <v>68</v>
      </c>
      <c r="AP759" s="20" t="s">
        <v>69</v>
      </c>
      <c r="AQ759" s="20" t="s">
        <v>68</v>
      </c>
      <c r="AR759" s="20" t="s">
        <v>68</v>
      </c>
      <c r="AS759" s="20" t="s">
        <v>77</v>
      </c>
      <c r="AT759" s="20" t="s">
        <v>68</v>
      </c>
      <c r="AU759" s="20" t="s">
        <v>77</v>
      </c>
      <c r="AV759" s="20" t="s">
        <v>77</v>
      </c>
      <c r="AW759" s="20" t="s">
        <v>68</v>
      </c>
      <c r="AX759" s="20" t="s">
        <v>68</v>
      </c>
      <c r="AY759" s="20" t="s">
        <v>68</v>
      </c>
      <c r="AZ759" s="20" t="s">
        <v>68</v>
      </c>
      <c r="BA759" s="20" t="s">
        <v>68</v>
      </c>
      <c r="BB759" s="20" t="s">
        <v>68</v>
      </c>
      <c r="BC759" s="20" t="s">
        <v>68</v>
      </c>
      <c r="BD759" s="21" t="s">
        <v>69</v>
      </c>
      <c r="BE759" s="20" t="s">
        <v>68</v>
      </c>
      <c r="BF759" s="20" t="s">
        <v>68</v>
      </c>
      <c r="BG759" s="20" t="s">
        <v>68</v>
      </c>
      <c r="BH759" s="20" t="s">
        <v>68</v>
      </c>
      <c r="BI759" s="20" t="s">
        <v>68</v>
      </c>
      <c r="BJ759" s="20" t="s">
        <v>68</v>
      </c>
      <c r="BK759" s="20" t="s">
        <v>68</v>
      </c>
      <c r="BL759" s="20" t="s">
        <v>68</v>
      </c>
      <c r="BM759" s="20" t="s">
        <v>68</v>
      </c>
      <c r="BN759" s="14" t="s">
        <v>69</v>
      </c>
      <c r="BO759" s="17"/>
      <c r="BP759" s="17"/>
      <c r="BQ759" s="17"/>
      <c r="BR759" s="17"/>
      <c r="BS759" s="17"/>
      <c r="BT759" s="17"/>
      <c r="BU759" s="17"/>
      <c r="BV759" s="17"/>
      <c r="BW759" s="17"/>
      <c r="BX759" s="17"/>
      <c r="BY759" s="17"/>
      <c r="BZ759" s="17"/>
      <c r="CA759" s="17"/>
      <c r="CB759" s="17"/>
      <c r="CC759" s="17"/>
      <c r="CD759" s="17"/>
      <c r="CE759" s="17"/>
      <c r="CF759" s="17"/>
      <c r="CG759" s="17"/>
      <c r="CH759" s="17"/>
    </row>
    <row r="760" ht="14.25" customHeight="1">
      <c r="A760" s="18">
        <v>-32878.0</v>
      </c>
      <c r="B760" s="19">
        <v>44550.0</v>
      </c>
      <c r="C760" s="18">
        <v>138.0</v>
      </c>
      <c r="D760" s="14" t="s">
        <v>329</v>
      </c>
      <c r="E760" s="18" t="s">
        <v>68</v>
      </c>
      <c r="F760" s="18" t="s">
        <v>69</v>
      </c>
      <c r="G760" s="27" t="s">
        <v>113</v>
      </c>
      <c r="H760" s="27" t="s">
        <v>114</v>
      </c>
      <c r="I760" s="27" t="s">
        <v>330</v>
      </c>
      <c r="J760" s="18" t="s">
        <v>331</v>
      </c>
      <c r="K760" s="18" t="s">
        <v>69</v>
      </c>
      <c r="L760" s="18">
        <v>190.0</v>
      </c>
      <c r="M760" s="18">
        <v>6.0</v>
      </c>
      <c r="N760" s="18" t="s">
        <v>332</v>
      </c>
      <c r="O760" s="18" t="s">
        <v>90</v>
      </c>
      <c r="P760" s="18" t="s">
        <v>69</v>
      </c>
      <c r="Q760" s="18" t="s">
        <v>69</v>
      </c>
      <c r="R760" s="20" t="s">
        <v>69</v>
      </c>
      <c r="S760" s="27" t="s">
        <v>1709</v>
      </c>
      <c r="T760" s="36">
        <v>0.0</v>
      </c>
      <c r="U760" s="36">
        <v>0.0</v>
      </c>
      <c r="V760" s="36">
        <v>0.0</v>
      </c>
      <c r="W760" s="36">
        <v>0.0</v>
      </c>
      <c r="X760" s="36">
        <v>0.0</v>
      </c>
      <c r="Y760" s="36">
        <v>0.0</v>
      </c>
      <c r="Z760" s="36">
        <v>0.0</v>
      </c>
      <c r="AA760" s="36">
        <v>0.0</v>
      </c>
      <c r="AB760" s="36">
        <v>0.0</v>
      </c>
      <c r="AC760" s="36">
        <v>0.0</v>
      </c>
      <c r="AD760" s="36">
        <v>0.0</v>
      </c>
      <c r="AE760" s="36">
        <v>0.0</v>
      </c>
      <c r="AF760" s="20" t="s">
        <v>68</v>
      </c>
      <c r="AG760" s="20" t="s">
        <v>68</v>
      </c>
      <c r="AH760" s="20" t="s">
        <v>68</v>
      </c>
      <c r="AI760" s="20" t="s">
        <v>68</v>
      </c>
      <c r="AJ760" s="20" t="s">
        <v>68</v>
      </c>
      <c r="AK760" s="20" t="s">
        <v>68</v>
      </c>
      <c r="AL760" s="20" t="s">
        <v>68</v>
      </c>
      <c r="AM760" s="20" t="s">
        <v>68</v>
      </c>
      <c r="AN760" s="20" t="s">
        <v>68</v>
      </c>
      <c r="AO760" s="20" t="s">
        <v>68</v>
      </c>
      <c r="AP760" s="20"/>
      <c r="AQ760" s="20" t="s">
        <v>68</v>
      </c>
      <c r="AR760" s="20" t="s">
        <v>68</v>
      </c>
      <c r="AS760" s="20" t="s">
        <v>68</v>
      </c>
      <c r="AT760" s="20" t="s">
        <v>68</v>
      </c>
      <c r="AU760" s="20" t="s">
        <v>77</v>
      </c>
      <c r="AV760" s="20" t="s">
        <v>68</v>
      </c>
      <c r="AW760" s="20" t="s">
        <v>68</v>
      </c>
      <c r="AX760" s="20" t="s">
        <v>77</v>
      </c>
      <c r="AY760" s="20" t="s">
        <v>68</v>
      </c>
      <c r="AZ760" s="20" t="s">
        <v>68</v>
      </c>
      <c r="BA760" s="20" t="s">
        <v>68</v>
      </c>
      <c r="BB760" s="20" t="s">
        <v>68</v>
      </c>
      <c r="BC760" s="20" t="s">
        <v>68</v>
      </c>
      <c r="BD760" s="20"/>
      <c r="BE760" s="20" t="s">
        <v>68</v>
      </c>
      <c r="BF760" s="20" t="s">
        <v>68</v>
      </c>
      <c r="BG760" s="20" t="s">
        <v>68</v>
      </c>
      <c r="BH760" s="20" t="s">
        <v>68</v>
      </c>
      <c r="BI760" s="20" t="s">
        <v>68</v>
      </c>
      <c r="BJ760" s="20" t="s">
        <v>68</v>
      </c>
      <c r="BK760" s="20" t="s">
        <v>68</v>
      </c>
      <c r="BL760" s="20" t="s">
        <v>68</v>
      </c>
      <c r="BM760" s="20" t="s">
        <v>68</v>
      </c>
      <c r="BN760" s="20"/>
      <c r="BO760" s="17"/>
      <c r="BP760" s="17"/>
      <c r="BQ760" s="17"/>
      <c r="BR760" s="17"/>
      <c r="BS760" s="17"/>
      <c r="BT760" s="17"/>
      <c r="BU760" s="17"/>
      <c r="BV760" s="17"/>
      <c r="BW760" s="17"/>
      <c r="BX760" s="17"/>
      <c r="BY760" s="17"/>
      <c r="BZ760" s="17"/>
      <c r="CA760" s="17"/>
      <c r="CB760" s="17"/>
      <c r="CC760" s="17"/>
      <c r="CD760" s="17"/>
      <c r="CE760" s="17"/>
      <c r="CF760" s="17"/>
      <c r="CG760" s="17"/>
      <c r="CH760" s="17"/>
    </row>
    <row r="761" ht="14.25" customHeight="1">
      <c r="A761" s="18">
        <v>-32804.0</v>
      </c>
      <c r="B761" s="19">
        <v>44551.0</v>
      </c>
      <c r="C761" s="18">
        <v>1545.0</v>
      </c>
      <c r="D761" s="14" t="s">
        <v>257</v>
      </c>
      <c r="E761" s="18" t="s">
        <v>68</v>
      </c>
      <c r="F761" s="18" t="s">
        <v>69</v>
      </c>
      <c r="G761" s="14" t="s">
        <v>70</v>
      </c>
      <c r="H761" s="14" t="s">
        <v>71</v>
      </c>
      <c r="I761" s="14" t="s">
        <v>72</v>
      </c>
      <c r="J761" s="18" t="s">
        <v>1197</v>
      </c>
      <c r="K761" s="18" t="s">
        <v>1198</v>
      </c>
      <c r="L761" s="18">
        <v>3604.0</v>
      </c>
      <c r="M761" s="18">
        <v>106.0</v>
      </c>
      <c r="N761" s="18" t="s">
        <v>69</v>
      </c>
      <c r="O761" s="18" t="s">
        <v>69</v>
      </c>
      <c r="P761" s="18" t="s">
        <v>656</v>
      </c>
      <c r="Q761" s="18" t="s">
        <v>83</v>
      </c>
      <c r="R761" s="14" t="s">
        <v>69</v>
      </c>
      <c r="S761" s="14" t="s">
        <v>1710</v>
      </c>
      <c r="T761" s="20">
        <v>0.0</v>
      </c>
      <c r="U761" s="20">
        <v>0.0</v>
      </c>
      <c r="V761" s="20">
        <v>0.0</v>
      </c>
      <c r="W761" s="20">
        <v>0.0</v>
      </c>
      <c r="X761" s="20">
        <v>0.0</v>
      </c>
      <c r="Y761" s="20">
        <v>0.0</v>
      </c>
      <c r="Z761" s="20">
        <v>0.0</v>
      </c>
      <c r="AA761" s="20">
        <v>0.0</v>
      </c>
      <c r="AB761" s="20">
        <v>0.0</v>
      </c>
      <c r="AC761" s="20">
        <v>0.0</v>
      </c>
      <c r="AD761" s="20">
        <v>0.0</v>
      </c>
      <c r="AE761" s="20">
        <v>0.0</v>
      </c>
      <c r="AF761" s="20" t="s">
        <v>68</v>
      </c>
      <c r="AG761" s="20" t="s">
        <v>68</v>
      </c>
      <c r="AH761" s="20" t="s">
        <v>68</v>
      </c>
      <c r="AI761" s="20" t="s">
        <v>68</v>
      </c>
      <c r="AJ761" s="20" t="s">
        <v>68</v>
      </c>
      <c r="AK761" s="20" t="s">
        <v>68</v>
      </c>
      <c r="AL761" s="20" t="s">
        <v>68</v>
      </c>
      <c r="AM761" s="20" t="s">
        <v>68</v>
      </c>
      <c r="AN761" s="20" t="s">
        <v>77</v>
      </c>
      <c r="AO761" s="20" t="s">
        <v>68</v>
      </c>
      <c r="AP761" s="20" t="s">
        <v>69</v>
      </c>
      <c r="AQ761" s="20" t="s">
        <v>68</v>
      </c>
      <c r="AR761" s="20" t="s">
        <v>68</v>
      </c>
      <c r="AS761" s="20" t="s">
        <v>68</v>
      </c>
      <c r="AT761" s="20" t="s">
        <v>68</v>
      </c>
      <c r="AU761" s="20" t="s">
        <v>77</v>
      </c>
      <c r="AV761" s="20" t="s">
        <v>68</v>
      </c>
      <c r="AW761" s="20" t="s">
        <v>68</v>
      </c>
      <c r="AX761" s="20" t="s">
        <v>68</v>
      </c>
      <c r="AY761" s="20" t="s">
        <v>77</v>
      </c>
      <c r="AZ761" s="20" t="s">
        <v>68</v>
      </c>
      <c r="BA761" s="20" t="s">
        <v>68</v>
      </c>
      <c r="BB761" s="20" t="s">
        <v>68</v>
      </c>
      <c r="BC761" s="20" t="s">
        <v>68</v>
      </c>
      <c r="BD761" s="21" t="s">
        <v>69</v>
      </c>
      <c r="BE761" s="20" t="s">
        <v>68</v>
      </c>
      <c r="BF761" s="20" t="s">
        <v>68</v>
      </c>
      <c r="BG761" s="20" t="s">
        <v>68</v>
      </c>
      <c r="BH761" s="20" t="s">
        <v>68</v>
      </c>
      <c r="BI761" s="20" t="s">
        <v>68</v>
      </c>
      <c r="BJ761" s="20" t="s">
        <v>68</v>
      </c>
      <c r="BK761" s="20" t="s">
        <v>68</v>
      </c>
      <c r="BL761" s="20" t="s">
        <v>68</v>
      </c>
      <c r="BM761" s="20" t="s">
        <v>68</v>
      </c>
      <c r="BN761" s="14" t="s">
        <v>69</v>
      </c>
      <c r="BO761" s="17"/>
      <c r="BP761" s="17"/>
      <c r="BQ761" s="17"/>
      <c r="BR761" s="17"/>
      <c r="BS761" s="17"/>
      <c r="BT761" s="17"/>
      <c r="BU761" s="17"/>
      <c r="BV761" s="17"/>
      <c r="BW761" s="17"/>
      <c r="BX761" s="17"/>
      <c r="BY761" s="17"/>
      <c r="BZ761" s="17"/>
      <c r="CA761" s="17"/>
      <c r="CB761" s="17"/>
      <c r="CC761" s="17"/>
      <c r="CD761" s="17"/>
      <c r="CE761" s="17"/>
      <c r="CF761" s="17"/>
      <c r="CG761" s="17"/>
      <c r="CH761" s="17"/>
    </row>
    <row r="762" ht="14.25" customHeight="1">
      <c r="A762" s="18">
        <v>-32808.0</v>
      </c>
      <c r="B762" s="19">
        <v>44551.0</v>
      </c>
      <c r="C762" s="18">
        <v>800.0</v>
      </c>
      <c r="D762" s="14" t="s">
        <v>191</v>
      </c>
      <c r="E762" s="18" t="s">
        <v>68</v>
      </c>
      <c r="F762" s="18" t="s">
        <v>69</v>
      </c>
      <c r="G762" s="14" t="s">
        <v>70</v>
      </c>
      <c r="H762" s="14" t="s">
        <v>71</v>
      </c>
      <c r="I762" s="14" t="s">
        <v>86</v>
      </c>
      <c r="J762" s="18" t="s">
        <v>671</v>
      </c>
      <c r="K762" s="18" t="s">
        <v>1711</v>
      </c>
      <c r="L762" s="18">
        <v>166.0</v>
      </c>
      <c r="M762" s="18">
        <v>48.0</v>
      </c>
      <c r="N762" s="18" t="s">
        <v>138</v>
      </c>
      <c r="O762" s="18" t="s">
        <v>90</v>
      </c>
      <c r="P762" s="18" t="s">
        <v>69</v>
      </c>
      <c r="Q762" s="18" t="s">
        <v>69</v>
      </c>
      <c r="R762" s="14" t="s">
        <v>69</v>
      </c>
      <c r="S762" s="14" t="s">
        <v>1712</v>
      </c>
      <c r="T762" s="20">
        <v>0.0</v>
      </c>
      <c r="U762" s="20">
        <v>0.0</v>
      </c>
      <c r="V762" s="20">
        <v>0.0</v>
      </c>
      <c r="W762" s="20">
        <v>0.0</v>
      </c>
      <c r="X762" s="20">
        <v>0.0</v>
      </c>
      <c r="Y762" s="20">
        <v>0.0</v>
      </c>
      <c r="Z762" s="20">
        <v>0.0</v>
      </c>
      <c r="AA762" s="20">
        <v>0.0</v>
      </c>
      <c r="AB762" s="20">
        <v>0.0</v>
      </c>
      <c r="AC762" s="20">
        <v>0.0</v>
      </c>
      <c r="AD762" s="20">
        <v>0.0</v>
      </c>
      <c r="AE762" s="20">
        <v>0.0</v>
      </c>
      <c r="AF762" s="20" t="s">
        <v>68</v>
      </c>
      <c r="AG762" s="20" t="s">
        <v>68</v>
      </c>
      <c r="AH762" s="20" t="s">
        <v>68</v>
      </c>
      <c r="AI762" s="20" t="s">
        <v>68</v>
      </c>
      <c r="AJ762" s="20" t="s">
        <v>68</v>
      </c>
      <c r="AK762" s="20" t="s">
        <v>68</v>
      </c>
      <c r="AL762" s="20" t="s">
        <v>68</v>
      </c>
      <c r="AM762" s="20" t="s">
        <v>68</v>
      </c>
      <c r="AN762" s="20" t="s">
        <v>77</v>
      </c>
      <c r="AO762" s="20" t="s">
        <v>68</v>
      </c>
      <c r="AP762" s="20" t="s">
        <v>69</v>
      </c>
      <c r="AQ762" s="20" t="s">
        <v>68</v>
      </c>
      <c r="AR762" s="20" t="s">
        <v>68</v>
      </c>
      <c r="AS762" s="20" t="s">
        <v>68</v>
      </c>
      <c r="AT762" s="20" t="s">
        <v>68</v>
      </c>
      <c r="AU762" s="20" t="s">
        <v>77</v>
      </c>
      <c r="AV762" s="20" t="s">
        <v>68</v>
      </c>
      <c r="AW762" s="20" t="s">
        <v>68</v>
      </c>
      <c r="AX762" s="20" t="s">
        <v>68</v>
      </c>
      <c r="AY762" s="20" t="s">
        <v>68</v>
      </c>
      <c r="AZ762" s="20" t="s">
        <v>68</v>
      </c>
      <c r="BA762" s="20" t="s">
        <v>68</v>
      </c>
      <c r="BB762" s="20" t="s">
        <v>68</v>
      </c>
      <c r="BC762" s="20" t="s">
        <v>77</v>
      </c>
      <c r="BD762" s="21" t="s">
        <v>1466</v>
      </c>
      <c r="BE762" s="20" t="s">
        <v>68</v>
      </c>
      <c r="BF762" s="20" t="s">
        <v>68</v>
      </c>
      <c r="BG762" s="20" t="s">
        <v>68</v>
      </c>
      <c r="BH762" s="20" t="s">
        <v>68</v>
      </c>
      <c r="BI762" s="20" t="s">
        <v>68</v>
      </c>
      <c r="BJ762" s="20" t="s">
        <v>68</v>
      </c>
      <c r="BK762" s="20" t="s">
        <v>68</v>
      </c>
      <c r="BL762" s="20" t="s">
        <v>68</v>
      </c>
      <c r="BM762" s="20" t="s">
        <v>68</v>
      </c>
      <c r="BN762" s="14" t="s">
        <v>69</v>
      </c>
      <c r="BO762" s="17"/>
      <c r="BP762" s="17"/>
      <c r="BQ762" s="17"/>
      <c r="BR762" s="17"/>
      <c r="BS762" s="17"/>
      <c r="BT762" s="17"/>
      <c r="BU762" s="17"/>
      <c r="BV762" s="17"/>
      <c r="BW762" s="17"/>
      <c r="BX762" s="17"/>
      <c r="BY762" s="17"/>
      <c r="BZ762" s="17"/>
      <c r="CA762" s="17"/>
      <c r="CB762" s="17"/>
      <c r="CC762" s="17"/>
      <c r="CD762" s="17"/>
      <c r="CE762" s="17"/>
      <c r="CF762" s="17"/>
      <c r="CG762" s="17"/>
      <c r="CH762" s="17"/>
    </row>
    <row r="763" ht="14.25" customHeight="1">
      <c r="A763" s="18">
        <v>-32809.0</v>
      </c>
      <c r="B763" s="19">
        <v>44552.0</v>
      </c>
      <c r="C763" s="18">
        <v>1542.0</v>
      </c>
      <c r="D763" s="14" t="s">
        <v>120</v>
      </c>
      <c r="E763" s="18" t="s">
        <v>68</v>
      </c>
      <c r="F763" s="18" t="s">
        <v>69</v>
      </c>
      <c r="G763" s="14" t="s">
        <v>70</v>
      </c>
      <c r="H763" s="14" t="s">
        <v>71</v>
      </c>
      <c r="I763" s="14" t="s">
        <v>72</v>
      </c>
      <c r="J763" s="18" t="s">
        <v>1713</v>
      </c>
      <c r="K763" s="18" t="s">
        <v>1714</v>
      </c>
      <c r="L763" s="18">
        <v>4600.0</v>
      </c>
      <c r="M763" s="18">
        <v>53.0</v>
      </c>
      <c r="N763" s="18" t="s">
        <v>69</v>
      </c>
      <c r="O763" s="18" t="s">
        <v>69</v>
      </c>
      <c r="P763" s="18" t="s">
        <v>1715</v>
      </c>
      <c r="Q763" s="18" t="s">
        <v>83</v>
      </c>
      <c r="R763" s="14" t="s">
        <v>69</v>
      </c>
      <c r="S763" s="14" t="s">
        <v>1716</v>
      </c>
      <c r="T763" s="20">
        <v>0.0</v>
      </c>
      <c r="U763" s="20">
        <v>0.0</v>
      </c>
      <c r="V763" s="20">
        <v>0.0</v>
      </c>
      <c r="W763" s="20">
        <v>0.0</v>
      </c>
      <c r="X763" s="20">
        <v>0.0</v>
      </c>
      <c r="Y763" s="20">
        <v>0.0</v>
      </c>
      <c r="Z763" s="20">
        <v>0.0</v>
      </c>
      <c r="AA763" s="20">
        <v>0.0</v>
      </c>
      <c r="AB763" s="20">
        <v>0.0</v>
      </c>
      <c r="AC763" s="20">
        <v>0.0</v>
      </c>
      <c r="AD763" s="20">
        <v>0.0</v>
      </c>
      <c r="AE763" s="20">
        <v>0.0</v>
      </c>
      <c r="AF763" s="20" t="s">
        <v>68</v>
      </c>
      <c r="AG763" s="20" t="s">
        <v>68</v>
      </c>
      <c r="AH763" s="20" t="s">
        <v>68</v>
      </c>
      <c r="AI763" s="20" t="s">
        <v>68</v>
      </c>
      <c r="AJ763" s="20" t="s">
        <v>68</v>
      </c>
      <c r="AK763" s="20" t="s">
        <v>68</v>
      </c>
      <c r="AL763" s="20" t="s">
        <v>68</v>
      </c>
      <c r="AM763" s="20" t="s">
        <v>77</v>
      </c>
      <c r="AN763" s="20" t="s">
        <v>68</v>
      </c>
      <c r="AO763" s="20" t="s">
        <v>68</v>
      </c>
      <c r="AP763" s="20" t="s">
        <v>69</v>
      </c>
      <c r="AQ763" s="20" t="s">
        <v>68</v>
      </c>
      <c r="AR763" s="20" t="s">
        <v>68</v>
      </c>
      <c r="AS763" s="20" t="s">
        <v>68</v>
      </c>
      <c r="AT763" s="20" t="s">
        <v>68</v>
      </c>
      <c r="AU763" s="20" t="s">
        <v>77</v>
      </c>
      <c r="AV763" s="20" t="s">
        <v>68</v>
      </c>
      <c r="AW763" s="20" t="s">
        <v>68</v>
      </c>
      <c r="AX763" s="20" t="s">
        <v>68</v>
      </c>
      <c r="AY763" s="20" t="s">
        <v>68</v>
      </c>
      <c r="AZ763" s="20" t="s">
        <v>68</v>
      </c>
      <c r="BA763" s="20" t="s">
        <v>68</v>
      </c>
      <c r="BB763" s="20" t="s">
        <v>68</v>
      </c>
      <c r="BC763" s="20" t="s">
        <v>77</v>
      </c>
      <c r="BD763" s="21" t="s">
        <v>1717</v>
      </c>
      <c r="BE763" s="20" t="s">
        <v>68</v>
      </c>
      <c r="BF763" s="20" t="s">
        <v>68</v>
      </c>
      <c r="BG763" s="20" t="s">
        <v>68</v>
      </c>
      <c r="BH763" s="20" t="s">
        <v>68</v>
      </c>
      <c r="BI763" s="20" t="s">
        <v>68</v>
      </c>
      <c r="BJ763" s="20" t="s">
        <v>68</v>
      </c>
      <c r="BK763" s="20" t="s">
        <v>68</v>
      </c>
      <c r="BL763" s="20" t="s">
        <v>68</v>
      </c>
      <c r="BM763" s="20" t="s">
        <v>68</v>
      </c>
      <c r="BN763" s="14" t="s">
        <v>69</v>
      </c>
      <c r="BO763" s="17"/>
      <c r="BP763" s="17"/>
      <c r="BQ763" s="17"/>
      <c r="BR763" s="17"/>
      <c r="BS763" s="17"/>
      <c r="BT763" s="17"/>
      <c r="BU763" s="17"/>
      <c r="BV763" s="17"/>
      <c r="BW763" s="17"/>
      <c r="BX763" s="17"/>
      <c r="BY763" s="17"/>
      <c r="BZ763" s="17"/>
      <c r="CA763" s="17"/>
      <c r="CB763" s="17"/>
      <c r="CC763" s="17"/>
      <c r="CD763" s="17"/>
      <c r="CE763" s="17"/>
      <c r="CF763" s="17"/>
      <c r="CG763" s="17"/>
      <c r="CH763" s="17"/>
    </row>
    <row r="764" ht="14.25" customHeight="1">
      <c r="A764" s="18">
        <v>-32821.0</v>
      </c>
      <c r="B764" s="19">
        <v>44552.0</v>
      </c>
      <c r="C764" s="18">
        <v>1900.0</v>
      </c>
      <c r="D764" s="14" t="s">
        <v>894</v>
      </c>
      <c r="E764" s="18" t="s">
        <v>68</v>
      </c>
      <c r="F764" s="18" t="s">
        <v>69</v>
      </c>
      <c r="G764" s="14" t="s">
        <v>70</v>
      </c>
      <c r="H764" s="14" t="s">
        <v>134</v>
      </c>
      <c r="I764" s="14" t="s">
        <v>219</v>
      </c>
      <c r="J764" s="18" t="s">
        <v>1270</v>
      </c>
      <c r="K764" s="18" t="s">
        <v>1271</v>
      </c>
      <c r="L764" s="18">
        <v>110.0</v>
      </c>
      <c r="M764" s="18">
        <v>17.0</v>
      </c>
      <c r="N764" s="18" t="s">
        <v>1272</v>
      </c>
      <c r="O764" s="18" t="s">
        <v>90</v>
      </c>
      <c r="P764" s="18" t="s">
        <v>69</v>
      </c>
      <c r="Q764" s="18" t="s">
        <v>69</v>
      </c>
      <c r="R764" s="14" t="s">
        <v>69</v>
      </c>
      <c r="S764" s="14" t="s">
        <v>1718</v>
      </c>
      <c r="T764" s="20">
        <v>0.0</v>
      </c>
      <c r="U764" s="20">
        <v>0.0</v>
      </c>
      <c r="V764" s="20">
        <v>0.0</v>
      </c>
      <c r="W764" s="20">
        <v>0.0</v>
      </c>
      <c r="X764" s="20">
        <v>0.0</v>
      </c>
      <c r="Y764" s="20">
        <v>0.0</v>
      </c>
      <c r="Z764" s="20">
        <v>0.0</v>
      </c>
      <c r="AA764" s="20">
        <v>0.0</v>
      </c>
      <c r="AB764" s="20">
        <v>0.0</v>
      </c>
      <c r="AC764" s="20">
        <v>0.0</v>
      </c>
      <c r="AD764" s="20">
        <v>0.0</v>
      </c>
      <c r="AE764" s="20">
        <v>0.0</v>
      </c>
      <c r="AF764" s="20" t="s">
        <v>68</v>
      </c>
      <c r="AG764" s="20" t="s">
        <v>68</v>
      </c>
      <c r="AH764" s="20" t="s">
        <v>68</v>
      </c>
      <c r="AI764" s="20" t="s">
        <v>68</v>
      </c>
      <c r="AJ764" s="20" t="s">
        <v>68</v>
      </c>
      <c r="AK764" s="20" t="s">
        <v>68</v>
      </c>
      <c r="AL764" s="20" t="s">
        <v>68</v>
      </c>
      <c r="AM764" s="20" t="s">
        <v>68</v>
      </c>
      <c r="AN764" s="20" t="s">
        <v>68</v>
      </c>
      <c r="AO764" s="20" t="s">
        <v>68</v>
      </c>
      <c r="AP764" s="20" t="s">
        <v>69</v>
      </c>
      <c r="AQ764" s="20" t="s">
        <v>68</v>
      </c>
      <c r="AR764" s="20" t="s">
        <v>77</v>
      </c>
      <c r="AS764" s="20" t="s">
        <v>68</v>
      </c>
      <c r="AT764" s="20" t="s">
        <v>68</v>
      </c>
      <c r="AU764" s="20" t="s">
        <v>77</v>
      </c>
      <c r="AV764" s="20" t="s">
        <v>77</v>
      </c>
      <c r="AW764" s="20" t="s">
        <v>68</v>
      </c>
      <c r="AX764" s="20" t="s">
        <v>68</v>
      </c>
      <c r="AY764" s="20" t="s">
        <v>68</v>
      </c>
      <c r="AZ764" s="20" t="s">
        <v>68</v>
      </c>
      <c r="BA764" s="20" t="s">
        <v>68</v>
      </c>
      <c r="BB764" s="20" t="s">
        <v>68</v>
      </c>
      <c r="BC764" s="20" t="s">
        <v>68</v>
      </c>
      <c r="BD764" s="21" t="s">
        <v>69</v>
      </c>
      <c r="BE764" s="20" t="s">
        <v>68</v>
      </c>
      <c r="BF764" s="20" t="s">
        <v>68</v>
      </c>
      <c r="BG764" s="20" t="s">
        <v>68</v>
      </c>
      <c r="BH764" s="20" t="s">
        <v>68</v>
      </c>
      <c r="BI764" s="20" t="s">
        <v>68</v>
      </c>
      <c r="BJ764" s="20" t="s">
        <v>68</v>
      </c>
      <c r="BK764" s="20" t="s">
        <v>68</v>
      </c>
      <c r="BL764" s="20" t="s">
        <v>68</v>
      </c>
      <c r="BM764" s="20" t="s">
        <v>68</v>
      </c>
      <c r="BN764" s="14" t="s">
        <v>69</v>
      </c>
      <c r="BO764" s="17"/>
      <c r="BP764" s="17"/>
      <c r="BQ764" s="17"/>
      <c r="BR764" s="17"/>
      <c r="BS764" s="17"/>
      <c r="BT764" s="17"/>
      <c r="BU764" s="17"/>
      <c r="BV764" s="17"/>
      <c r="BW764" s="17"/>
      <c r="BX764" s="17"/>
      <c r="BY764" s="17"/>
      <c r="BZ764" s="17"/>
      <c r="CA764" s="17"/>
      <c r="CB764" s="17"/>
      <c r="CC764" s="17"/>
      <c r="CD764" s="17"/>
      <c r="CE764" s="17"/>
      <c r="CF764" s="17"/>
      <c r="CG764" s="17"/>
      <c r="CH764" s="17"/>
    </row>
    <row r="765" ht="14.25" customHeight="1">
      <c r="A765" s="18">
        <v>-32898.0</v>
      </c>
      <c r="B765" s="19">
        <v>44552.0</v>
      </c>
      <c r="C765" s="18">
        <v>1215.0</v>
      </c>
      <c r="D765" s="14" t="s">
        <v>297</v>
      </c>
      <c r="E765" s="18" t="s">
        <v>68</v>
      </c>
      <c r="F765" s="18" t="s">
        <v>69</v>
      </c>
      <c r="G765" s="14" t="s">
        <v>70</v>
      </c>
      <c r="H765" s="14" t="s">
        <v>71</v>
      </c>
      <c r="I765" s="14" t="s">
        <v>1210</v>
      </c>
      <c r="J765" s="18" t="s">
        <v>1060</v>
      </c>
      <c r="K765" s="18" t="s">
        <v>1211</v>
      </c>
      <c r="L765" s="18">
        <v>61.0</v>
      </c>
      <c r="M765" s="18">
        <v>20.0</v>
      </c>
      <c r="N765" s="18" t="s">
        <v>194</v>
      </c>
      <c r="O765" s="18" t="s">
        <v>90</v>
      </c>
      <c r="P765" s="18" t="s">
        <v>69</v>
      </c>
      <c r="Q765" s="18" t="s">
        <v>69</v>
      </c>
      <c r="R765" s="14" t="s">
        <v>69</v>
      </c>
      <c r="S765" s="14" t="s">
        <v>1719</v>
      </c>
      <c r="T765" s="20">
        <v>0.0</v>
      </c>
      <c r="U765" s="20">
        <v>0.0</v>
      </c>
      <c r="V765" s="20">
        <v>0.0</v>
      </c>
      <c r="W765" s="20">
        <v>0.0</v>
      </c>
      <c r="X765" s="20">
        <v>0.0</v>
      </c>
      <c r="Y765" s="20">
        <v>0.0</v>
      </c>
      <c r="Z765" s="20">
        <v>0.0</v>
      </c>
      <c r="AA765" s="20">
        <v>0.0</v>
      </c>
      <c r="AB765" s="20">
        <v>0.0</v>
      </c>
      <c r="AC765" s="20">
        <v>0.0</v>
      </c>
      <c r="AD765" s="20">
        <v>0.0</v>
      </c>
      <c r="AE765" s="20">
        <v>0.0</v>
      </c>
      <c r="AF765" s="20" t="s">
        <v>68</v>
      </c>
      <c r="AG765" s="20" t="s">
        <v>77</v>
      </c>
      <c r="AH765" s="20" t="s">
        <v>68</v>
      </c>
      <c r="AI765" s="20" t="s">
        <v>68</v>
      </c>
      <c r="AJ765" s="20" t="s">
        <v>68</v>
      </c>
      <c r="AK765" s="20" t="s">
        <v>68</v>
      </c>
      <c r="AL765" s="20" t="s">
        <v>68</v>
      </c>
      <c r="AM765" s="20" t="s">
        <v>68</v>
      </c>
      <c r="AN765" s="20" t="s">
        <v>68</v>
      </c>
      <c r="AO765" s="20" t="s">
        <v>68</v>
      </c>
      <c r="AP765" s="20" t="s">
        <v>69</v>
      </c>
      <c r="AQ765" s="20" t="s">
        <v>68</v>
      </c>
      <c r="AR765" s="20" t="s">
        <v>68</v>
      </c>
      <c r="AS765" s="20" t="s">
        <v>68</v>
      </c>
      <c r="AT765" s="20" t="s">
        <v>68</v>
      </c>
      <c r="AU765" s="20" t="s">
        <v>77</v>
      </c>
      <c r="AV765" s="20" t="s">
        <v>77</v>
      </c>
      <c r="AW765" s="20" t="s">
        <v>68</v>
      </c>
      <c r="AX765" s="20" t="s">
        <v>68</v>
      </c>
      <c r="AY765" s="20" t="s">
        <v>68</v>
      </c>
      <c r="AZ765" s="20" t="s">
        <v>68</v>
      </c>
      <c r="BA765" s="20" t="s">
        <v>68</v>
      </c>
      <c r="BB765" s="20" t="s">
        <v>68</v>
      </c>
      <c r="BC765" s="20" t="s">
        <v>68</v>
      </c>
      <c r="BD765" s="21" t="s">
        <v>69</v>
      </c>
      <c r="BE765" s="20" t="s">
        <v>68</v>
      </c>
      <c r="BF765" s="20" t="s">
        <v>68</v>
      </c>
      <c r="BG765" s="20" t="s">
        <v>68</v>
      </c>
      <c r="BH765" s="20" t="s">
        <v>68</v>
      </c>
      <c r="BI765" s="20" t="s">
        <v>68</v>
      </c>
      <c r="BJ765" s="20" t="s">
        <v>68</v>
      </c>
      <c r="BK765" s="20" t="s">
        <v>68</v>
      </c>
      <c r="BL765" s="20" t="s">
        <v>68</v>
      </c>
      <c r="BM765" s="20" t="s">
        <v>68</v>
      </c>
      <c r="BN765" s="14" t="s">
        <v>69</v>
      </c>
      <c r="BO765" s="17"/>
      <c r="BP765" s="17"/>
      <c r="BQ765" s="17"/>
      <c r="BR765" s="17"/>
      <c r="BS765" s="17"/>
      <c r="BT765" s="17"/>
      <c r="BU765" s="17"/>
      <c r="BV765" s="17"/>
      <c r="BW765" s="17"/>
      <c r="BX765" s="17"/>
      <c r="BY765" s="17"/>
      <c r="BZ765" s="17"/>
      <c r="CA765" s="17"/>
      <c r="CB765" s="17"/>
      <c r="CC765" s="17"/>
      <c r="CD765" s="17"/>
      <c r="CE765" s="17"/>
      <c r="CF765" s="17"/>
      <c r="CG765" s="17"/>
      <c r="CH765" s="17"/>
    </row>
    <row r="766" ht="14.25" customHeight="1">
      <c r="A766" s="18">
        <v>-32899.0</v>
      </c>
      <c r="B766" s="19">
        <v>44552.0</v>
      </c>
      <c r="C766" s="18">
        <v>615.0</v>
      </c>
      <c r="D766" s="14" t="s">
        <v>297</v>
      </c>
      <c r="E766" s="18" t="s">
        <v>68</v>
      </c>
      <c r="F766" s="18" t="s">
        <v>69</v>
      </c>
      <c r="G766" s="14" t="s">
        <v>70</v>
      </c>
      <c r="H766" s="14" t="s">
        <v>71</v>
      </c>
      <c r="I766" s="14" t="s">
        <v>1210</v>
      </c>
      <c r="J766" s="18" t="s">
        <v>1060</v>
      </c>
      <c r="K766" s="18" t="s">
        <v>1211</v>
      </c>
      <c r="L766" s="18">
        <v>61.0</v>
      </c>
      <c r="M766" s="18">
        <v>20.0</v>
      </c>
      <c r="N766" s="18" t="s">
        <v>194</v>
      </c>
      <c r="O766" s="18" t="s">
        <v>90</v>
      </c>
      <c r="P766" s="18" t="s">
        <v>69</v>
      </c>
      <c r="Q766" s="18" t="s">
        <v>69</v>
      </c>
      <c r="R766" s="14" t="s">
        <v>69</v>
      </c>
      <c r="S766" s="14" t="s">
        <v>1720</v>
      </c>
      <c r="T766" s="20">
        <v>0.0</v>
      </c>
      <c r="U766" s="20">
        <v>0.0</v>
      </c>
      <c r="V766" s="20">
        <v>0.0</v>
      </c>
      <c r="W766" s="20">
        <v>0.0</v>
      </c>
      <c r="X766" s="20">
        <v>0.0</v>
      </c>
      <c r="Y766" s="20">
        <v>0.0</v>
      </c>
      <c r="Z766" s="20">
        <v>0.0</v>
      </c>
      <c r="AA766" s="20">
        <v>0.0</v>
      </c>
      <c r="AB766" s="20">
        <v>0.0</v>
      </c>
      <c r="AC766" s="20">
        <v>0.0</v>
      </c>
      <c r="AD766" s="20">
        <v>0.0</v>
      </c>
      <c r="AE766" s="20">
        <v>0.0</v>
      </c>
      <c r="AF766" s="20" t="s">
        <v>68</v>
      </c>
      <c r="AG766" s="20" t="s">
        <v>68</v>
      </c>
      <c r="AH766" s="20" t="s">
        <v>68</v>
      </c>
      <c r="AI766" s="20" t="s">
        <v>68</v>
      </c>
      <c r="AJ766" s="20" t="s">
        <v>68</v>
      </c>
      <c r="AK766" s="20" t="s">
        <v>68</v>
      </c>
      <c r="AL766" s="20" t="s">
        <v>68</v>
      </c>
      <c r="AM766" s="20" t="s">
        <v>68</v>
      </c>
      <c r="AN766" s="20" t="s">
        <v>68</v>
      </c>
      <c r="AO766" s="20" t="s">
        <v>68</v>
      </c>
      <c r="AP766" s="20" t="s">
        <v>69</v>
      </c>
      <c r="AQ766" s="20" t="s">
        <v>68</v>
      </c>
      <c r="AR766" s="20" t="s">
        <v>77</v>
      </c>
      <c r="AS766" s="20" t="s">
        <v>68</v>
      </c>
      <c r="AT766" s="20" t="s">
        <v>68</v>
      </c>
      <c r="AU766" s="20" t="s">
        <v>77</v>
      </c>
      <c r="AV766" s="20" t="s">
        <v>77</v>
      </c>
      <c r="AW766" s="20" t="s">
        <v>68</v>
      </c>
      <c r="AX766" s="20" t="s">
        <v>68</v>
      </c>
      <c r="AY766" s="20" t="s">
        <v>68</v>
      </c>
      <c r="AZ766" s="20" t="s">
        <v>68</v>
      </c>
      <c r="BA766" s="20" t="s">
        <v>68</v>
      </c>
      <c r="BB766" s="20" t="s">
        <v>68</v>
      </c>
      <c r="BC766" s="20" t="s">
        <v>68</v>
      </c>
      <c r="BD766" s="21" t="s">
        <v>69</v>
      </c>
      <c r="BE766" s="20" t="s">
        <v>68</v>
      </c>
      <c r="BF766" s="20" t="s">
        <v>68</v>
      </c>
      <c r="BG766" s="20" t="s">
        <v>68</v>
      </c>
      <c r="BH766" s="20" t="s">
        <v>68</v>
      </c>
      <c r="BI766" s="20" t="s">
        <v>68</v>
      </c>
      <c r="BJ766" s="20" t="s">
        <v>68</v>
      </c>
      <c r="BK766" s="20" t="s">
        <v>68</v>
      </c>
      <c r="BL766" s="20" t="s">
        <v>68</v>
      </c>
      <c r="BM766" s="20" t="s">
        <v>68</v>
      </c>
      <c r="BN766" s="14" t="s">
        <v>69</v>
      </c>
      <c r="BO766" s="17"/>
      <c r="BP766" s="17"/>
      <c r="BQ766" s="17"/>
      <c r="BR766" s="17"/>
      <c r="BS766" s="17"/>
      <c r="BT766" s="17"/>
      <c r="BU766" s="17"/>
      <c r="BV766" s="17"/>
      <c r="BW766" s="17"/>
      <c r="BX766" s="17"/>
      <c r="BY766" s="17"/>
      <c r="BZ766" s="17"/>
      <c r="CA766" s="17"/>
      <c r="CB766" s="17"/>
      <c r="CC766" s="17"/>
      <c r="CD766" s="17"/>
      <c r="CE766" s="17"/>
      <c r="CF766" s="17"/>
      <c r="CG766" s="17"/>
      <c r="CH766" s="17"/>
    </row>
    <row r="767" ht="14.25" customHeight="1">
      <c r="A767" s="18">
        <v>-32813.0</v>
      </c>
      <c r="B767" s="19">
        <v>44553.0</v>
      </c>
      <c r="C767" s="18">
        <v>1400.0</v>
      </c>
      <c r="D767" s="14" t="s">
        <v>67</v>
      </c>
      <c r="E767" s="18" t="s">
        <v>68</v>
      </c>
      <c r="F767" s="18" t="s">
        <v>69</v>
      </c>
      <c r="G767" s="14" t="s">
        <v>70</v>
      </c>
      <c r="H767" s="14" t="s">
        <v>134</v>
      </c>
      <c r="I767" s="14" t="s">
        <v>168</v>
      </c>
      <c r="J767" s="18" t="s">
        <v>403</v>
      </c>
      <c r="K767" s="18" t="s">
        <v>645</v>
      </c>
      <c r="L767" s="18">
        <v>6037.0</v>
      </c>
      <c r="M767" s="18">
        <v>64.0</v>
      </c>
      <c r="N767" s="18" t="s">
        <v>69</v>
      </c>
      <c r="O767" s="18" t="s">
        <v>69</v>
      </c>
      <c r="P767" s="18" t="s">
        <v>404</v>
      </c>
      <c r="Q767" s="18" t="s">
        <v>179</v>
      </c>
      <c r="R767" s="14" t="s">
        <v>69</v>
      </c>
      <c r="S767" s="14" t="s">
        <v>1721</v>
      </c>
      <c r="T767" s="20">
        <v>0.0</v>
      </c>
      <c r="U767" s="20">
        <v>0.0</v>
      </c>
      <c r="V767" s="20">
        <v>0.0</v>
      </c>
      <c r="W767" s="20">
        <v>0.0</v>
      </c>
      <c r="X767" s="20">
        <v>0.0</v>
      </c>
      <c r="Y767" s="20">
        <v>0.0</v>
      </c>
      <c r="Z767" s="20">
        <v>0.0</v>
      </c>
      <c r="AA767" s="20">
        <v>0.0</v>
      </c>
      <c r="AB767" s="20">
        <v>0.0</v>
      </c>
      <c r="AC767" s="20">
        <v>0.0</v>
      </c>
      <c r="AD767" s="20">
        <v>0.0</v>
      </c>
      <c r="AE767" s="20">
        <v>0.0</v>
      </c>
      <c r="AF767" s="20" t="s">
        <v>68</v>
      </c>
      <c r="AG767" s="20" t="s">
        <v>68</v>
      </c>
      <c r="AH767" s="20" t="s">
        <v>68</v>
      </c>
      <c r="AI767" s="20" t="s">
        <v>68</v>
      </c>
      <c r="AJ767" s="20" t="s">
        <v>68</v>
      </c>
      <c r="AK767" s="20" t="s">
        <v>68</v>
      </c>
      <c r="AL767" s="20" t="s">
        <v>68</v>
      </c>
      <c r="AM767" s="20" t="s">
        <v>68</v>
      </c>
      <c r="AN767" s="20" t="s">
        <v>77</v>
      </c>
      <c r="AO767" s="20" t="s">
        <v>68</v>
      </c>
      <c r="AP767" s="20" t="s">
        <v>69</v>
      </c>
      <c r="AQ767" s="20" t="s">
        <v>68</v>
      </c>
      <c r="AR767" s="20" t="s">
        <v>68</v>
      </c>
      <c r="AS767" s="20" t="s">
        <v>68</v>
      </c>
      <c r="AT767" s="20" t="s">
        <v>68</v>
      </c>
      <c r="AU767" s="20" t="s">
        <v>77</v>
      </c>
      <c r="AV767" s="20" t="s">
        <v>68</v>
      </c>
      <c r="AW767" s="20" t="s">
        <v>68</v>
      </c>
      <c r="AX767" s="20" t="s">
        <v>68</v>
      </c>
      <c r="AY767" s="20" t="s">
        <v>68</v>
      </c>
      <c r="AZ767" s="20" t="s">
        <v>68</v>
      </c>
      <c r="BA767" s="20" t="s">
        <v>68</v>
      </c>
      <c r="BB767" s="20" t="s">
        <v>68</v>
      </c>
      <c r="BC767" s="20" t="s">
        <v>77</v>
      </c>
      <c r="BD767" s="21" t="s">
        <v>1722</v>
      </c>
      <c r="BE767" s="20" t="s">
        <v>68</v>
      </c>
      <c r="BF767" s="20" t="s">
        <v>68</v>
      </c>
      <c r="BG767" s="20" t="s">
        <v>68</v>
      </c>
      <c r="BH767" s="20" t="s">
        <v>68</v>
      </c>
      <c r="BI767" s="20" t="s">
        <v>68</v>
      </c>
      <c r="BJ767" s="20" t="s">
        <v>68</v>
      </c>
      <c r="BK767" s="20" t="s">
        <v>68</v>
      </c>
      <c r="BL767" s="20" t="s">
        <v>68</v>
      </c>
      <c r="BM767" s="20" t="s">
        <v>68</v>
      </c>
      <c r="BN767" s="14" t="s">
        <v>69</v>
      </c>
      <c r="BO767" s="17"/>
      <c r="BP767" s="17"/>
      <c r="BQ767" s="17"/>
      <c r="BR767" s="17"/>
      <c r="BS767" s="17"/>
      <c r="BT767" s="17"/>
      <c r="BU767" s="17"/>
      <c r="BV767" s="17"/>
      <c r="BW767" s="17"/>
      <c r="BX767" s="17"/>
      <c r="BY767" s="17"/>
      <c r="BZ767" s="17"/>
      <c r="CA767" s="17"/>
      <c r="CB767" s="17"/>
      <c r="CC767" s="17"/>
      <c r="CD767" s="17"/>
      <c r="CE767" s="17"/>
      <c r="CF767" s="17"/>
      <c r="CG767" s="17"/>
      <c r="CH767" s="17"/>
    </row>
    <row r="768" ht="14.25" customHeight="1">
      <c r="A768" s="18">
        <v>-32826.0</v>
      </c>
      <c r="B768" s="19">
        <v>44553.0</v>
      </c>
      <c r="C768" s="18">
        <v>1045.0</v>
      </c>
      <c r="D768" s="14" t="s">
        <v>191</v>
      </c>
      <c r="E768" s="18" t="s">
        <v>68</v>
      </c>
      <c r="F768" s="18" t="s">
        <v>69</v>
      </c>
      <c r="G768" s="14" t="s">
        <v>70</v>
      </c>
      <c r="H768" s="14" t="s">
        <v>71</v>
      </c>
      <c r="I768" s="14" t="s">
        <v>72</v>
      </c>
      <c r="J768" s="18" t="s">
        <v>726</v>
      </c>
      <c r="K768" s="18" t="s">
        <v>788</v>
      </c>
      <c r="L768" s="18">
        <v>1353.0</v>
      </c>
      <c r="M768" s="18">
        <v>79.0</v>
      </c>
      <c r="N768" s="18" t="s">
        <v>789</v>
      </c>
      <c r="O768" s="18" t="s">
        <v>90</v>
      </c>
      <c r="P768" s="18" t="s">
        <v>69</v>
      </c>
      <c r="Q768" s="18" t="s">
        <v>69</v>
      </c>
      <c r="R768" s="14" t="s">
        <v>69</v>
      </c>
      <c r="S768" s="14" t="s">
        <v>1723</v>
      </c>
      <c r="T768" s="20">
        <v>0.0</v>
      </c>
      <c r="U768" s="20">
        <v>0.0</v>
      </c>
      <c r="V768" s="20">
        <v>0.0</v>
      </c>
      <c r="W768" s="20">
        <v>0.0</v>
      </c>
      <c r="X768" s="20">
        <v>0.0</v>
      </c>
      <c r="Y768" s="20">
        <v>0.0</v>
      </c>
      <c r="Z768" s="20">
        <v>0.0</v>
      </c>
      <c r="AA768" s="20">
        <v>1.0</v>
      </c>
      <c r="AB768" s="20">
        <v>0.0</v>
      </c>
      <c r="AC768" s="20">
        <v>0.0</v>
      </c>
      <c r="AD768" s="20">
        <v>0.0</v>
      </c>
      <c r="AE768" s="20">
        <v>0.0</v>
      </c>
      <c r="AF768" s="20" t="s">
        <v>68</v>
      </c>
      <c r="AG768" s="20" t="s">
        <v>68</v>
      </c>
      <c r="AH768" s="20" t="s">
        <v>68</v>
      </c>
      <c r="AI768" s="20" t="s">
        <v>68</v>
      </c>
      <c r="AJ768" s="20" t="s">
        <v>68</v>
      </c>
      <c r="AK768" s="20" t="s">
        <v>68</v>
      </c>
      <c r="AL768" s="20" t="s">
        <v>68</v>
      </c>
      <c r="AM768" s="20" t="s">
        <v>68</v>
      </c>
      <c r="AN768" s="20" t="s">
        <v>68</v>
      </c>
      <c r="AO768" s="20" t="s">
        <v>68</v>
      </c>
      <c r="AP768" s="20" t="s">
        <v>69</v>
      </c>
      <c r="AQ768" s="20" t="s">
        <v>68</v>
      </c>
      <c r="AR768" s="20" t="s">
        <v>68</v>
      </c>
      <c r="AS768" s="20" t="s">
        <v>68</v>
      </c>
      <c r="AT768" s="20" t="s">
        <v>68</v>
      </c>
      <c r="AU768" s="20" t="s">
        <v>77</v>
      </c>
      <c r="AV768" s="20" t="s">
        <v>77</v>
      </c>
      <c r="AW768" s="20" t="s">
        <v>68</v>
      </c>
      <c r="AX768" s="20" t="s">
        <v>68</v>
      </c>
      <c r="AY768" s="20" t="s">
        <v>68</v>
      </c>
      <c r="AZ768" s="20" t="s">
        <v>68</v>
      </c>
      <c r="BA768" s="20" t="s">
        <v>68</v>
      </c>
      <c r="BB768" s="20" t="s">
        <v>68</v>
      </c>
      <c r="BC768" s="20" t="s">
        <v>68</v>
      </c>
      <c r="BD768" s="21" t="s">
        <v>69</v>
      </c>
      <c r="BE768" s="20" t="s">
        <v>68</v>
      </c>
      <c r="BF768" s="20" t="s">
        <v>68</v>
      </c>
      <c r="BG768" s="20" t="s">
        <v>68</v>
      </c>
      <c r="BH768" s="20" t="s">
        <v>68</v>
      </c>
      <c r="BI768" s="20" t="s">
        <v>68</v>
      </c>
      <c r="BJ768" s="20" t="s">
        <v>68</v>
      </c>
      <c r="BK768" s="20" t="s">
        <v>68</v>
      </c>
      <c r="BL768" s="20" t="s">
        <v>68</v>
      </c>
      <c r="BM768" s="20" t="s">
        <v>68</v>
      </c>
      <c r="BN768" s="14" t="s">
        <v>69</v>
      </c>
      <c r="BO768" s="17"/>
      <c r="BP768" s="17"/>
      <c r="BQ768" s="17"/>
      <c r="BR768" s="17"/>
      <c r="BS768" s="17"/>
      <c r="BT768" s="17"/>
      <c r="BU768" s="17"/>
      <c r="BV768" s="17"/>
      <c r="BW768" s="17"/>
      <c r="BX768" s="17"/>
      <c r="BY768" s="17"/>
      <c r="BZ768" s="17"/>
      <c r="CA768" s="17"/>
      <c r="CB768" s="17"/>
      <c r="CC768" s="17"/>
      <c r="CD768" s="17"/>
      <c r="CE768" s="17"/>
      <c r="CF768" s="17"/>
      <c r="CG768" s="17"/>
      <c r="CH768" s="17"/>
    </row>
    <row r="769" ht="14.25" customHeight="1">
      <c r="A769" s="18">
        <v>-32817.0</v>
      </c>
      <c r="B769" s="19">
        <v>44555.0</v>
      </c>
      <c r="C769" s="18">
        <v>1145.0</v>
      </c>
      <c r="D769" s="14" t="s">
        <v>244</v>
      </c>
      <c r="E769" s="18" t="s">
        <v>68</v>
      </c>
      <c r="F769" s="18" t="s">
        <v>69</v>
      </c>
      <c r="G769" s="14" t="s">
        <v>70</v>
      </c>
      <c r="H769" s="14" t="s">
        <v>71</v>
      </c>
      <c r="I769" s="14" t="s">
        <v>72</v>
      </c>
      <c r="J769" s="18" t="s">
        <v>107</v>
      </c>
      <c r="K769" s="18" t="s">
        <v>917</v>
      </c>
      <c r="L769" s="18">
        <v>2900.0</v>
      </c>
      <c r="M769" s="18">
        <v>125.0</v>
      </c>
      <c r="N769" s="18" t="s">
        <v>918</v>
      </c>
      <c r="O769" s="18" t="s">
        <v>151</v>
      </c>
      <c r="P769" s="18" t="s">
        <v>69</v>
      </c>
      <c r="Q769" s="18" t="s">
        <v>69</v>
      </c>
      <c r="R769" s="14" t="s">
        <v>69</v>
      </c>
      <c r="S769" s="14" t="s">
        <v>1724</v>
      </c>
      <c r="T769" s="20">
        <v>0.0</v>
      </c>
      <c r="U769" s="20">
        <v>0.0</v>
      </c>
      <c r="V769" s="20">
        <v>0.0</v>
      </c>
      <c r="W769" s="20">
        <v>0.0</v>
      </c>
      <c r="X769" s="20">
        <v>0.0</v>
      </c>
      <c r="Y769" s="20">
        <v>0.0</v>
      </c>
      <c r="Z769" s="20">
        <v>0.0</v>
      </c>
      <c r="AA769" s="20">
        <v>0.0</v>
      </c>
      <c r="AB769" s="20">
        <v>0.0</v>
      </c>
      <c r="AC769" s="20">
        <v>0.0</v>
      </c>
      <c r="AD769" s="20">
        <v>0.0</v>
      </c>
      <c r="AE769" s="20">
        <v>0.0</v>
      </c>
      <c r="AF769" s="20" t="s">
        <v>68</v>
      </c>
      <c r="AG769" s="20" t="s">
        <v>68</v>
      </c>
      <c r="AH769" s="20" t="s">
        <v>68</v>
      </c>
      <c r="AI769" s="20" t="s">
        <v>68</v>
      </c>
      <c r="AJ769" s="20" t="s">
        <v>68</v>
      </c>
      <c r="AK769" s="20" t="s">
        <v>68</v>
      </c>
      <c r="AL769" s="20" t="s">
        <v>68</v>
      </c>
      <c r="AM769" s="20" t="s">
        <v>68</v>
      </c>
      <c r="AN769" s="20" t="s">
        <v>77</v>
      </c>
      <c r="AO769" s="20" t="s">
        <v>68</v>
      </c>
      <c r="AP769" s="20" t="s">
        <v>69</v>
      </c>
      <c r="AQ769" s="20" t="s">
        <v>68</v>
      </c>
      <c r="AR769" s="20" t="s">
        <v>68</v>
      </c>
      <c r="AS769" s="20" t="s">
        <v>68</v>
      </c>
      <c r="AT769" s="20" t="s">
        <v>68</v>
      </c>
      <c r="AU769" s="20" t="s">
        <v>77</v>
      </c>
      <c r="AV769" s="20" t="s">
        <v>77</v>
      </c>
      <c r="AW769" s="20" t="s">
        <v>68</v>
      </c>
      <c r="AX769" s="20" t="s">
        <v>68</v>
      </c>
      <c r="AY769" s="20" t="s">
        <v>68</v>
      </c>
      <c r="AZ769" s="20" t="s">
        <v>68</v>
      </c>
      <c r="BA769" s="20" t="s">
        <v>68</v>
      </c>
      <c r="BB769" s="20" t="s">
        <v>68</v>
      </c>
      <c r="BC769" s="20" t="s">
        <v>68</v>
      </c>
      <c r="BD769" s="21" t="s">
        <v>69</v>
      </c>
      <c r="BE769" s="20" t="s">
        <v>68</v>
      </c>
      <c r="BF769" s="20" t="s">
        <v>68</v>
      </c>
      <c r="BG769" s="20" t="s">
        <v>68</v>
      </c>
      <c r="BH769" s="20" t="s">
        <v>68</v>
      </c>
      <c r="BI769" s="20" t="s">
        <v>68</v>
      </c>
      <c r="BJ769" s="20" t="s">
        <v>68</v>
      </c>
      <c r="BK769" s="20" t="s">
        <v>68</v>
      </c>
      <c r="BL769" s="20" t="s">
        <v>68</v>
      </c>
      <c r="BM769" s="20" t="s">
        <v>68</v>
      </c>
      <c r="BN769" s="14" t="s">
        <v>69</v>
      </c>
      <c r="BO769" s="17"/>
      <c r="BP769" s="17"/>
      <c r="BQ769" s="17"/>
      <c r="BR769" s="17"/>
      <c r="BS769" s="17"/>
      <c r="BT769" s="17"/>
      <c r="BU769" s="17"/>
      <c r="BV769" s="17"/>
      <c r="BW769" s="17"/>
      <c r="BX769" s="17"/>
      <c r="BY769" s="17"/>
      <c r="BZ769" s="17"/>
      <c r="CA769" s="17"/>
      <c r="CB769" s="17"/>
      <c r="CC769" s="17"/>
      <c r="CD769" s="17"/>
      <c r="CE769" s="17"/>
      <c r="CF769" s="17"/>
      <c r="CG769" s="17"/>
      <c r="CH769" s="17"/>
    </row>
    <row r="770" ht="14.25" customHeight="1">
      <c r="A770" s="18">
        <v>-32968.0</v>
      </c>
      <c r="B770" s="19">
        <v>44557.0</v>
      </c>
      <c r="C770" s="18">
        <v>1600.0</v>
      </c>
      <c r="D770" s="14" t="s">
        <v>67</v>
      </c>
      <c r="E770" s="18" t="s">
        <v>68</v>
      </c>
      <c r="F770" s="18" t="s">
        <v>69</v>
      </c>
      <c r="G770" s="14" t="s">
        <v>70</v>
      </c>
      <c r="H770" s="14" t="s">
        <v>134</v>
      </c>
      <c r="I770" s="14" t="s">
        <v>168</v>
      </c>
      <c r="J770" s="18" t="s">
        <v>403</v>
      </c>
      <c r="K770" s="18" t="s">
        <v>645</v>
      </c>
      <c r="L770" s="18">
        <v>6200.0</v>
      </c>
      <c r="M770" s="18">
        <v>66.0</v>
      </c>
      <c r="N770" s="18" t="s">
        <v>675</v>
      </c>
      <c r="O770" s="18" t="s">
        <v>94</v>
      </c>
      <c r="P770" s="18" t="s">
        <v>69</v>
      </c>
      <c r="Q770" s="18" t="s">
        <v>69</v>
      </c>
      <c r="R770" s="14" t="s">
        <v>69</v>
      </c>
      <c r="S770" s="14" t="s">
        <v>1725</v>
      </c>
      <c r="T770" s="20">
        <v>0.0</v>
      </c>
      <c r="U770" s="20">
        <v>0.0</v>
      </c>
      <c r="V770" s="20">
        <v>0.0</v>
      </c>
      <c r="W770" s="20">
        <v>0.0</v>
      </c>
      <c r="X770" s="20">
        <v>0.0</v>
      </c>
      <c r="Y770" s="20">
        <v>0.0</v>
      </c>
      <c r="Z770" s="20">
        <v>0.0</v>
      </c>
      <c r="AA770" s="20">
        <v>0.0</v>
      </c>
      <c r="AB770" s="20">
        <v>0.0</v>
      </c>
      <c r="AC770" s="20">
        <v>0.0</v>
      </c>
      <c r="AD770" s="20">
        <v>0.0</v>
      </c>
      <c r="AE770" s="20">
        <v>0.0</v>
      </c>
      <c r="AF770" s="20" t="s">
        <v>68</v>
      </c>
      <c r="AG770" s="20" t="s">
        <v>68</v>
      </c>
      <c r="AH770" s="20" t="s">
        <v>68</v>
      </c>
      <c r="AI770" s="20" t="s">
        <v>68</v>
      </c>
      <c r="AJ770" s="20" t="s">
        <v>68</v>
      </c>
      <c r="AK770" s="20" t="s">
        <v>68</v>
      </c>
      <c r="AL770" s="20" t="s">
        <v>68</v>
      </c>
      <c r="AM770" s="20" t="s">
        <v>68</v>
      </c>
      <c r="AN770" s="20" t="s">
        <v>68</v>
      </c>
      <c r="AO770" s="20" t="s">
        <v>68</v>
      </c>
      <c r="AP770" s="20" t="s">
        <v>69</v>
      </c>
      <c r="AQ770" s="20" t="s">
        <v>68</v>
      </c>
      <c r="AR770" s="20" t="s">
        <v>68</v>
      </c>
      <c r="AS770" s="20" t="s">
        <v>68</v>
      </c>
      <c r="AT770" s="20" t="s">
        <v>68</v>
      </c>
      <c r="AU770" s="20" t="s">
        <v>77</v>
      </c>
      <c r="AV770" s="20" t="s">
        <v>77</v>
      </c>
      <c r="AW770" s="20" t="s">
        <v>68</v>
      </c>
      <c r="AX770" s="20" t="s">
        <v>68</v>
      </c>
      <c r="AY770" s="20" t="s">
        <v>68</v>
      </c>
      <c r="AZ770" s="20" t="s">
        <v>68</v>
      </c>
      <c r="BA770" s="20" t="s">
        <v>68</v>
      </c>
      <c r="BB770" s="20" t="s">
        <v>68</v>
      </c>
      <c r="BC770" s="20" t="s">
        <v>68</v>
      </c>
      <c r="BD770" s="21" t="s">
        <v>69</v>
      </c>
      <c r="BE770" s="20" t="s">
        <v>68</v>
      </c>
      <c r="BF770" s="20" t="s">
        <v>68</v>
      </c>
      <c r="BG770" s="20" t="s">
        <v>68</v>
      </c>
      <c r="BH770" s="20" t="s">
        <v>68</v>
      </c>
      <c r="BI770" s="20" t="s">
        <v>68</v>
      </c>
      <c r="BJ770" s="20" t="s">
        <v>68</v>
      </c>
      <c r="BK770" s="20" t="s">
        <v>68</v>
      </c>
      <c r="BL770" s="20" t="s">
        <v>68</v>
      </c>
      <c r="BM770" s="20" t="s">
        <v>68</v>
      </c>
      <c r="BN770" s="14" t="s">
        <v>69</v>
      </c>
      <c r="BO770" s="17"/>
      <c r="BP770" s="17"/>
      <c r="BQ770" s="17"/>
      <c r="BR770" s="17"/>
      <c r="BS770" s="17"/>
      <c r="BT770" s="17"/>
      <c r="BU770" s="17"/>
      <c r="BV770" s="17"/>
      <c r="BW770" s="17"/>
      <c r="BX770" s="17"/>
      <c r="BY770" s="17"/>
      <c r="BZ770" s="17"/>
      <c r="CA770" s="17"/>
      <c r="CB770" s="17"/>
      <c r="CC770" s="17"/>
      <c r="CD770" s="17"/>
      <c r="CE770" s="17"/>
      <c r="CF770" s="17"/>
      <c r="CG770" s="17"/>
      <c r="CH770" s="17"/>
    </row>
    <row r="771" ht="14.25" customHeight="1">
      <c r="A771" s="18">
        <v>-32853.0</v>
      </c>
      <c r="B771" s="19">
        <v>44560.0</v>
      </c>
      <c r="C771" s="18">
        <v>930.0</v>
      </c>
      <c r="D771" s="14" t="s">
        <v>104</v>
      </c>
      <c r="E771" s="18" t="s">
        <v>68</v>
      </c>
      <c r="F771" s="18" t="s">
        <v>69</v>
      </c>
      <c r="G771" s="14" t="s">
        <v>70</v>
      </c>
      <c r="H771" s="14" t="s">
        <v>105</v>
      </c>
      <c r="I771" s="14" t="s">
        <v>106</v>
      </c>
      <c r="J771" s="18" t="s">
        <v>1726</v>
      </c>
      <c r="K771" s="18" t="s">
        <v>1727</v>
      </c>
      <c r="L771" s="18">
        <v>248.0</v>
      </c>
      <c r="M771" s="18">
        <v>70.0</v>
      </c>
      <c r="N771" s="18" t="s">
        <v>194</v>
      </c>
      <c r="O771" s="18" t="s">
        <v>90</v>
      </c>
      <c r="P771" s="18" t="s">
        <v>69</v>
      </c>
      <c r="Q771" s="18" t="s">
        <v>69</v>
      </c>
      <c r="R771" s="14" t="s">
        <v>69</v>
      </c>
      <c r="S771" s="14" t="s">
        <v>1728</v>
      </c>
      <c r="T771" s="20">
        <v>0.0</v>
      </c>
      <c r="U771" s="20">
        <v>0.0</v>
      </c>
      <c r="V771" s="20">
        <v>0.0</v>
      </c>
      <c r="W771" s="20">
        <v>0.0</v>
      </c>
      <c r="X771" s="20">
        <v>0.0</v>
      </c>
      <c r="Y771" s="20">
        <v>0.0</v>
      </c>
      <c r="Z771" s="20">
        <v>0.0</v>
      </c>
      <c r="AA771" s="20">
        <v>0.0</v>
      </c>
      <c r="AB771" s="20">
        <v>0.0</v>
      </c>
      <c r="AC771" s="20">
        <v>0.0</v>
      </c>
      <c r="AD771" s="20">
        <v>0.0</v>
      </c>
      <c r="AE771" s="20">
        <v>0.0</v>
      </c>
      <c r="AF771" s="20" t="s">
        <v>68</v>
      </c>
      <c r="AG771" s="20" t="s">
        <v>77</v>
      </c>
      <c r="AH771" s="20" t="s">
        <v>68</v>
      </c>
      <c r="AI771" s="20" t="s">
        <v>68</v>
      </c>
      <c r="AJ771" s="20" t="s">
        <v>68</v>
      </c>
      <c r="AK771" s="20" t="s">
        <v>68</v>
      </c>
      <c r="AL771" s="20" t="s">
        <v>68</v>
      </c>
      <c r="AM771" s="20" t="s">
        <v>68</v>
      </c>
      <c r="AN771" s="20" t="s">
        <v>68</v>
      </c>
      <c r="AO771" s="20" t="s">
        <v>68</v>
      </c>
      <c r="AP771" s="20" t="s">
        <v>69</v>
      </c>
      <c r="AQ771" s="20" t="s">
        <v>68</v>
      </c>
      <c r="AR771" s="20" t="s">
        <v>68</v>
      </c>
      <c r="AS771" s="20" t="s">
        <v>77</v>
      </c>
      <c r="AT771" s="20" t="s">
        <v>68</v>
      </c>
      <c r="AU771" s="20" t="s">
        <v>77</v>
      </c>
      <c r="AV771" s="20" t="s">
        <v>77</v>
      </c>
      <c r="AW771" s="20" t="s">
        <v>68</v>
      </c>
      <c r="AX771" s="20" t="s">
        <v>68</v>
      </c>
      <c r="AY771" s="20" t="s">
        <v>68</v>
      </c>
      <c r="AZ771" s="20" t="s">
        <v>68</v>
      </c>
      <c r="BA771" s="20" t="s">
        <v>68</v>
      </c>
      <c r="BB771" s="20" t="s">
        <v>68</v>
      </c>
      <c r="BC771" s="20" t="s">
        <v>68</v>
      </c>
      <c r="BD771" s="21" t="s">
        <v>69</v>
      </c>
      <c r="BE771" s="20" t="s">
        <v>68</v>
      </c>
      <c r="BF771" s="20" t="s">
        <v>68</v>
      </c>
      <c r="BG771" s="20" t="s">
        <v>68</v>
      </c>
      <c r="BH771" s="20" t="s">
        <v>68</v>
      </c>
      <c r="BI771" s="20" t="s">
        <v>68</v>
      </c>
      <c r="BJ771" s="20" t="s">
        <v>68</v>
      </c>
      <c r="BK771" s="20" t="s">
        <v>68</v>
      </c>
      <c r="BL771" s="20" t="s">
        <v>68</v>
      </c>
      <c r="BM771" s="20" t="s">
        <v>68</v>
      </c>
      <c r="BN771" s="14" t="s">
        <v>69</v>
      </c>
      <c r="BO771" s="17"/>
      <c r="BP771" s="17"/>
      <c r="BQ771" s="17"/>
      <c r="BR771" s="17"/>
      <c r="BS771" s="17"/>
      <c r="BT771" s="17"/>
      <c r="BU771" s="17"/>
      <c r="BV771" s="17"/>
      <c r="BW771" s="17"/>
      <c r="BX771" s="17"/>
      <c r="BY771" s="17"/>
      <c r="BZ771" s="17"/>
      <c r="CA771" s="17"/>
      <c r="CB771" s="17"/>
      <c r="CC771" s="17"/>
      <c r="CD771" s="17"/>
      <c r="CE771" s="17"/>
      <c r="CF771" s="17"/>
      <c r="CG771" s="17"/>
      <c r="CH771" s="17"/>
    </row>
    <row r="772" ht="14.25" customHeight="1">
      <c r="A772" s="18">
        <v>-32896.0</v>
      </c>
      <c r="B772" s="19">
        <v>44560.0</v>
      </c>
      <c r="C772" s="18">
        <v>1645.0</v>
      </c>
      <c r="D772" s="14" t="s">
        <v>147</v>
      </c>
      <c r="E772" s="18" t="s">
        <v>68</v>
      </c>
      <c r="F772" s="18" t="s">
        <v>69</v>
      </c>
      <c r="G772" s="14" t="s">
        <v>70</v>
      </c>
      <c r="H772" s="14" t="s">
        <v>134</v>
      </c>
      <c r="I772" s="14" t="s">
        <v>168</v>
      </c>
      <c r="J772" s="18" t="s">
        <v>439</v>
      </c>
      <c r="K772" s="18" t="s">
        <v>440</v>
      </c>
      <c r="L772" s="18">
        <v>4213.0</v>
      </c>
      <c r="M772" s="18">
        <v>92.0</v>
      </c>
      <c r="N772" s="18" t="s">
        <v>69</v>
      </c>
      <c r="O772" s="18" t="s">
        <v>69</v>
      </c>
      <c r="P772" s="18" t="s">
        <v>441</v>
      </c>
      <c r="Q772" s="18" t="s">
        <v>83</v>
      </c>
      <c r="R772" s="14" t="s">
        <v>69</v>
      </c>
      <c r="S772" s="14" t="s">
        <v>1729</v>
      </c>
      <c r="T772" s="20">
        <v>0.0</v>
      </c>
      <c r="U772" s="20">
        <v>0.0</v>
      </c>
      <c r="V772" s="20">
        <v>0.0</v>
      </c>
      <c r="W772" s="20">
        <v>0.0</v>
      </c>
      <c r="X772" s="20">
        <v>0.0</v>
      </c>
      <c r="Y772" s="20">
        <v>0.0</v>
      </c>
      <c r="Z772" s="20">
        <v>0.0</v>
      </c>
      <c r="AA772" s="20">
        <v>0.0</v>
      </c>
      <c r="AB772" s="20">
        <v>0.0</v>
      </c>
      <c r="AC772" s="20">
        <v>0.0</v>
      </c>
      <c r="AD772" s="20">
        <v>0.0</v>
      </c>
      <c r="AE772" s="20">
        <v>0.0</v>
      </c>
      <c r="AF772" s="20" t="s">
        <v>68</v>
      </c>
      <c r="AG772" s="20" t="s">
        <v>68</v>
      </c>
      <c r="AH772" s="20" t="s">
        <v>68</v>
      </c>
      <c r="AI772" s="20" t="s">
        <v>68</v>
      </c>
      <c r="AJ772" s="20" t="s">
        <v>68</v>
      </c>
      <c r="AK772" s="20" t="s">
        <v>68</v>
      </c>
      <c r="AL772" s="20" t="s">
        <v>68</v>
      </c>
      <c r="AM772" s="20" t="s">
        <v>68</v>
      </c>
      <c r="AN772" s="20" t="s">
        <v>77</v>
      </c>
      <c r="AO772" s="20" t="s">
        <v>68</v>
      </c>
      <c r="AP772" s="20" t="s">
        <v>69</v>
      </c>
      <c r="AQ772" s="20" t="s">
        <v>68</v>
      </c>
      <c r="AR772" s="20" t="s">
        <v>68</v>
      </c>
      <c r="AS772" s="20" t="s">
        <v>68</v>
      </c>
      <c r="AT772" s="20" t="s">
        <v>77</v>
      </c>
      <c r="AU772" s="20" t="s">
        <v>68</v>
      </c>
      <c r="AV772" s="20" t="s">
        <v>68</v>
      </c>
      <c r="AW772" s="20" t="s">
        <v>77</v>
      </c>
      <c r="AX772" s="20" t="s">
        <v>68</v>
      </c>
      <c r="AY772" s="20" t="s">
        <v>68</v>
      </c>
      <c r="AZ772" s="20" t="s">
        <v>68</v>
      </c>
      <c r="BA772" s="20" t="s">
        <v>68</v>
      </c>
      <c r="BB772" s="20" t="s">
        <v>68</v>
      </c>
      <c r="BC772" s="20" t="s">
        <v>68</v>
      </c>
      <c r="BD772" s="21" t="s">
        <v>69</v>
      </c>
      <c r="BE772" s="20" t="s">
        <v>68</v>
      </c>
      <c r="BF772" s="20" t="s">
        <v>68</v>
      </c>
      <c r="BG772" s="20" t="s">
        <v>68</v>
      </c>
      <c r="BH772" s="20" t="s">
        <v>68</v>
      </c>
      <c r="BI772" s="20" t="s">
        <v>68</v>
      </c>
      <c r="BJ772" s="20" t="s">
        <v>68</v>
      </c>
      <c r="BK772" s="20" t="s">
        <v>68</v>
      </c>
      <c r="BL772" s="20" t="s">
        <v>68</v>
      </c>
      <c r="BM772" s="20" t="s">
        <v>68</v>
      </c>
      <c r="BN772" s="14" t="s">
        <v>69</v>
      </c>
      <c r="BO772" s="17"/>
      <c r="BP772" s="17"/>
      <c r="BQ772" s="17"/>
      <c r="BR772" s="17"/>
      <c r="BS772" s="17"/>
      <c r="BT772" s="17"/>
      <c r="BU772" s="17"/>
      <c r="BV772" s="17"/>
      <c r="BW772" s="17"/>
      <c r="BX772" s="17"/>
      <c r="BY772" s="17"/>
      <c r="BZ772" s="17"/>
      <c r="CA772" s="17"/>
      <c r="CB772" s="17"/>
      <c r="CC772" s="17"/>
      <c r="CD772" s="17"/>
      <c r="CE772" s="17"/>
      <c r="CF772" s="17"/>
      <c r="CG772" s="17"/>
      <c r="CH772" s="17"/>
    </row>
    <row r="773" ht="14.25" customHeight="1">
      <c r="A773" s="18">
        <v>-32991.0</v>
      </c>
      <c r="B773" s="19">
        <v>44560.0</v>
      </c>
      <c r="C773" s="18">
        <v>1200.0</v>
      </c>
      <c r="D773" s="14" t="s">
        <v>96</v>
      </c>
      <c r="E773" s="18" t="s">
        <v>68</v>
      </c>
      <c r="F773" s="18" t="s">
        <v>69</v>
      </c>
      <c r="G773" s="14" t="s">
        <v>70</v>
      </c>
      <c r="H773" s="14" t="s">
        <v>134</v>
      </c>
      <c r="I773" s="14" t="s">
        <v>233</v>
      </c>
      <c r="J773" s="18" t="s">
        <v>963</v>
      </c>
      <c r="K773" s="18" t="s">
        <v>964</v>
      </c>
      <c r="L773" s="18">
        <v>3236.0</v>
      </c>
      <c r="M773" s="18">
        <v>64.0</v>
      </c>
      <c r="N773" s="18" t="s">
        <v>965</v>
      </c>
      <c r="O773" s="18" t="s">
        <v>151</v>
      </c>
      <c r="P773" s="18" t="s">
        <v>69</v>
      </c>
      <c r="Q773" s="18" t="s">
        <v>69</v>
      </c>
      <c r="R773" s="14" t="s">
        <v>69</v>
      </c>
      <c r="S773" s="14" t="s">
        <v>1730</v>
      </c>
      <c r="T773" s="20">
        <v>0.0</v>
      </c>
      <c r="U773" s="20">
        <v>0.0</v>
      </c>
      <c r="V773" s="20">
        <v>0.0</v>
      </c>
      <c r="W773" s="20">
        <v>0.0</v>
      </c>
      <c r="X773" s="20">
        <v>0.0</v>
      </c>
      <c r="Y773" s="20">
        <v>0.0</v>
      </c>
      <c r="Z773" s="20">
        <v>0.0</v>
      </c>
      <c r="AA773" s="20">
        <v>0.0</v>
      </c>
      <c r="AB773" s="20">
        <v>0.0</v>
      </c>
      <c r="AC773" s="20">
        <v>0.0</v>
      </c>
      <c r="AD773" s="20">
        <v>0.0</v>
      </c>
      <c r="AE773" s="20">
        <v>0.0</v>
      </c>
      <c r="AF773" s="20" t="s">
        <v>68</v>
      </c>
      <c r="AG773" s="20" t="s">
        <v>68</v>
      </c>
      <c r="AH773" s="20" t="s">
        <v>68</v>
      </c>
      <c r="AI773" s="20" t="s">
        <v>68</v>
      </c>
      <c r="AJ773" s="20" t="s">
        <v>68</v>
      </c>
      <c r="AK773" s="20" t="s">
        <v>68</v>
      </c>
      <c r="AL773" s="20" t="s">
        <v>68</v>
      </c>
      <c r="AM773" s="20" t="s">
        <v>68</v>
      </c>
      <c r="AN773" s="20" t="s">
        <v>68</v>
      </c>
      <c r="AO773" s="20" t="s">
        <v>68</v>
      </c>
      <c r="AP773" s="20" t="s">
        <v>69</v>
      </c>
      <c r="AQ773" s="20" t="s">
        <v>68</v>
      </c>
      <c r="AR773" s="20" t="s">
        <v>77</v>
      </c>
      <c r="AS773" s="20" t="s">
        <v>68</v>
      </c>
      <c r="AT773" s="20" t="s">
        <v>68</v>
      </c>
      <c r="AU773" s="20" t="s">
        <v>77</v>
      </c>
      <c r="AV773" s="20" t="s">
        <v>77</v>
      </c>
      <c r="AW773" s="20" t="s">
        <v>68</v>
      </c>
      <c r="AX773" s="20" t="s">
        <v>68</v>
      </c>
      <c r="AY773" s="20" t="s">
        <v>68</v>
      </c>
      <c r="AZ773" s="20" t="s">
        <v>68</v>
      </c>
      <c r="BA773" s="20" t="s">
        <v>68</v>
      </c>
      <c r="BB773" s="20" t="s">
        <v>68</v>
      </c>
      <c r="BC773" s="20" t="s">
        <v>68</v>
      </c>
      <c r="BD773" s="21" t="s">
        <v>69</v>
      </c>
      <c r="BE773" s="20" t="s">
        <v>68</v>
      </c>
      <c r="BF773" s="20" t="s">
        <v>68</v>
      </c>
      <c r="BG773" s="20" t="s">
        <v>68</v>
      </c>
      <c r="BH773" s="20" t="s">
        <v>68</v>
      </c>
      <c r="BI773" s="20" t="s">
        <v>68</v>
      </c>
      <c r="BJ773" s="20" t="s">
        <v>68</v>
      </c>
      <c r="BK773" s="20" t="s">
        <v>68</v>
      </c>
      <c r="BL773" s="20" t="s">
        <v>68</v>
      </c>
      <c r="BM773" s="20" t="s">
        <v>68</v>
      </c>
      <c r="BN773" s="14" t="s">
        <v>69</v>
      </c>
      <c r="BO773" s="17"/>
      <c r="BP773" s="17"/>
      <c r="BQ773" s="17"/>
      <c r="BR773" s="17"/>
      <c r="BS773" s="17"/>
      <c r="BT773" s="17"/>
      <c r="BU773" s="17"/>
      <c r="BV773" s="17"/>
      <c r="BW773" s="17"/>
      <c r="BX773" s="17"/>
      <c r="BY773" s="17"/>
      <c r="BZ773" s="17"/>
      <c r="CA773" s="17"/>
      <c r="CB773" s="17"/>
      <c r="CC773" s="17"/>
      <c r="CD773" s="17"/>
      <c r="CE773" s="17"/>
      <c r="CF773" s="17"/>
      <c r="CG773" s="17"/>
      <c r="CH773" s="17"/>
    </row>
    <row r="774" ht="14.25" customHeight="1">
      <c r="A774" s="18">
        <v>-32949.0</v>
      </c>
      <c r="B774" s="19">
        <v>44560.0</v>
      </c>
      <c r="C774" s="18">
        <v>1430.0</v>
      </c>
      <c r="D774" s="14" t="s">
        <v>329</v>
      </c>
      <c r="E774" s="18" t="s">
        <v>68</v>
      </c>
      <c r="F774" s="18" t="s">
        <v>69</v>
      </c>
      <c r="G774" s="27" t="s">
        <v>113</v>
      </c>
      <c r="H774" s="27" t="s">
        <v>114</v>
      </c>
      <c r="I774" s="27" t="s">
        <v>330</v>
      </c>
      <c r="J774" s="18" t="s">
        <v>331</v>
      </c>
      <c r="K774" s="18" t="s">
        <v>69</v>
      </c>
      <c r="L774" s="18">
        <v>188.0</v>
      </c>
      <c r="M774" s="18">
        <v>6.0</v>
      </c>
      <c r="N774" s="18" t="s">
        <v>138</v>
      </c>
      <c r="O774" s="18" t="s">
        <v>90</v>
      </c>
      <c r="P774" s="18" t="s">
        <v>69</v>
      </c>
      <c r="Q774" s="18" t="s">
        <v>69</v>
      </c>
      <c r="R774" s="20" t="s">
        <v>69</v>
      </c>
      <c r="S774" s="27" t="s">
        <v>1731</v>
      </c>
      <c r="T774" s="36">
        <v>0.0</v>
      </c>
      <c r="U774" s="36">
        <v>0.0</v>
      </c>
      <c r="V774" s="36">
        <v>0.0</v>
      </c>
      <c r="W774" s="36">
        <v>0.0</v>
      </c>
      <c r="X774" s="36">
        <v>0.0</v>
      </c>
      <c r="Y774" s="36">
        <v>0.0</v>
      </c>
      <c r="Z774" s="36">
        <v>0.0</v>
      </c>
      <c r="AA774" s="36">
        <v>0.0</v>
      </c>
      <c r="AB774" s="36">
        <v>0.0</v>
      </c>
      <c r="AC774" s="36">
        <v>0.0</v>
      </c>
      <c r="AD774" s="36">
        <v>0.0</v>
      </c>
      <c r="AE774" s="36">
        <v>0.0</v>
      </c>
      <c r="AF774" s="20" t="s">
        <v>68</v>
      </c>
      <c r="AG774" s="20" t="s">
        <v>68</v>
      </c>
      <c r="AH774" s="20" t="s">
        <v>68</v>
      </c>
      <c r="AI774" s="20" t="s">
        <v>68</v>
      </c>
      <c r="AJ774" s="20" t="s">
        <v>68</v>
      </c>
      <c r="AK774" s="20" t="s">
        <v>68</v>
      </c>
      <c r="AL774" s="20" t="s">
        <v>68</v>
      </c>
      <c r="AM774" s="20" t="s">
        <v>68</v>
      </c>
      <c r="AN774" s="20" t="s">
        <v>68</v>
      </c>
      <c r="AO774" s="20" t="s">
        <v>68</v>
      </c>
      <c r="AP774" s="20"/>
      <c r="AQ774" s="20" t="s">
        <v>68</v>
      </c>
      <c r="AR774" s="20" t="s">
        <v>68</v>
      </c>
      <c r="AS774" s="20" t="s">
        <v>68</v>
      </c>
      <c r="AT774" s="20" t="s">
        <v>68</v>
      </c>
      <c r="AU774" s="20" t="s">
        <v>77</v>
      </c>
      <c r="AV774" s="20" t="s">
        <v>68</v>
      </c>
      <c r="AW774" s="20" t="s">
        <v>68</v>
      </c>
      <c r="AX774" s="20" t="s">
        <v>77</v>
      </c>
      <c r="AY774" s="20" t="s">
        <v>68</v>
      </c>
      <c r="AZ774" s="20" t="s">
        <v>68</v>
      </c>
      <c r="BA774" s="20" t="s">
        <v>68</v>
      </c>
      <c r="BB774" s="20" t="s">
        <v>68</v>
      </c>
      <c r="BC774" s="20" t="s">
        <v>68</v>
      </c>
      <c r="BD774" s="20"/>
      <c r="BE774" s="20" t="s">
        <v>68</v>
      </c>
      <c r="BF774" s="20" t="s">
        <v>68</v>
      </c>
      <c r="BG774" s="20" t="s">
        <v>68</v>
      </c>
      <c r="BH774" s="20" t="s">
        <v>68</v>
      </c>
      <c r="BI774" s="20" t="s">
        <v>68</v>
      </c>
      <c r="BJ774" s="20" t="s">
        <v>68</v>
      </c>
      <c r="BK774" s="20" t="s">
        <v>68</v>
      </c>
      <c r="BL774" s="20" t="s">
        <v>68</v>
      </c>
      <c r="BM774" s="20" t="s">
        <v>68</v>
      </c>
      <c r="BN774" s="20"/>
      <c r="BO774" s="17"/>
      <c r="BP774" s="17"/>
      <c r="BQ774" s="17"/>
      <c r="BR774" s="17"/>
      <c r="BS774" s="17"/>
      <c r="BT774" s="17"/>
      <c r="BU774" s="17"/>
      <c r="BV774" s="17"/>
      <c r="BW774" s="17"/>
      <c r="BX774" s="17"/>
      <c r="BY774" s="17"/>
      <c r="BZ774" s="17"/>
      <c r="CA774" s="17"/>
      <c r="CB774" s="17"/>
      <c r="CC774" s="17"/>
      <c r="CD774" s="17"/>
      <c r="CE774" s="17"/>
      <c r="CF774" s="17"/>
      <c r="CG774" s="17"/>
      <c r="CH774" s="17"/>
    </row>
    <row r="775" ht="14.25" customHeight="1">
      <c r="A775" s="18">
        <v>-32902.0</v>
      </c>
      <c r="B775" s="19">
        <v>44561.0</v>
      </c>
      <c r="C775" s="18">
        <v>930.0</v>
      </c>
      <c r="D775" s="14" t="s">
        <v>147</v>
      </c>
      <c r="E775" s="18" t="s">
        <v>68</v>
      </c>
      <c r="F775" s="18" t="s">
        <v>69</v>
      </c>
      <c r="G775" s="14" t="s">
        <v>70</v>
      </c>
      <c r="H775" s="14" t="s">
        <v>105</v>
      </c>
      <c r="I775" s="14" t="s">
        <v>121</v>
      </c>
      <c r="J775" s="18" t="s">
        <v>463</v>
      </c>
      <c r="K775" s="18" t="s">
        <v>464</v>
      </c>
      <c r="L775" s="18">
        <v>693.0</v>
      </c>
      <c r="M775" s="18">
        <v>104.0</v>
      </c>
      <c r="N775" s="18" t="s">
        <v>465</v>
      </c>
      <c r="O775" s="18" t="s">
        <v>90</v>
      </c>
      <c r="P775" s="18" t="s">
        <v>69</v>
      </c>
      <c r="Q775" s="18" t="s">
        <v>69</v>
      </c>
      <c r="R775" s="14" t="s">
        <v>69</v>
      </c>
      <c r="S775" s="14" t="s">
        <v>1732</v>
      </c>
      <c r="T775" s="20">
        <v>0.0</v>
      </c>
      <c r="U775" s="20">
        <v>0.0</v>
      </c>
      <c r="V775" s="20">
        <v>0.0</v>
      </c>
      <c r="W775" s="20">
        <v>0.0</v>
      </c>
      <c r="X775" s="20">
        <v>0.0</v>
      </c>
      <c r="Y775" s="20">
        <v>0.0</v>
      </c>
      <c r="Z775" s="20">
        <v>0.0</v>
      </c>
      <c r="AA775" s="20">
        <v>0.0</v>
      </c>
      <c r="AB775" s="20">
        <v>0.0</v>
      </c>
      <c r="AC775" s="20">
        <v>0.0</v>
      </c>
      <c r="AD775" s="20">
        <v>0.0</v>
      </c>
      <c r="AE775" s="20">
        <v>0.0</v>
      </c>
      <c r="AF775" s="20" t="s">
        <v>68</v>
      </c>
      <c r="AG775" s="20" t="s">
        <v>68</v>
      </c>
      <c r="AH775" s="20" t="s">
        <v>68</v>
      </c>
      <c r="AI775" s="20" t="s">
        <v>68</v>
      </c>
      <c r="AJ775" s="20" t="s">
        <v>68</v>
      </c>
      <c r="AK775" s="20" t="s">
        <v>68</v>
      </c>
      <c r="AL775" s="20" t="s">
        <v>68</v>
      </c>
      <c r="AM775" s="20" t="s">
        <v>68</v>
      </c>
      <c r="AN775" s="20" t="s">
        <v>77</v>
      </c>
      <c r="AO775" s="20" t="s">
        <v>68</v>
      </c>
      <c r="AP775" s="20" t="s">
        <v>69</v>
      </c>
      <c r="AQ775" s="20" t="s">
        <v>68</v>
      </c>
      <c r="AR775" s="20" t="s">
        <v>68</v>
      </c>
      <c r="AS775" s="20" t="s">
        <v>68</v>
      </c>
      <c r="AT775" s="20" t="s">
        <v>68</v>
      </c>
      <c r="AU775" s="20" t="s">
        <v>77</v>
      </c>
      <c r="AV775" s="20" t="s">
        <v>77</v>
      </c>
      <c r="AW775" s="20" t="s">
        <v>68</v>
      </c>
      <c r="AX775" s="20" t="s">
        <v>68</v>
      </c>
      <c r="AY775" s="20" t="s">
        <v>68</v>
      </c>
      <c r="AZ775" s="20" t="s">
        <v>68</v>
      </c>
      <c r="BA775" s="20" t="s">
        <v>68</v>
      </c>
      <c r="BB775" s="20" t="s">
        <v>68</v>
      </c>
      <c r="BC775" s="20" t="s">
        <v>77</v>
      </c>
      <c r="BD775" s="21" t="s">
        <v>1733</v>
      </c>
      <c r="BE775" s="20" t="s">
        <v>68</v>
      </c>
      <c r="BF775" s="20" t="s">
        <v>68</v>
      </c>
      <c r="BG775" s="20" t="s">
        <v>68</v>
      </c>
      <c r="BH775" s="20" t="s">
        <v>68</v>
      </c>
      <c r="BI775" s="20" t="s">
        <v>68</v>
      </c>
      <c r="BJ775" s="20" t="s">
        <v>68</v>
      </c>
      <c r="BK775" s="20" t="s">
        <v>68</v>
      </c>
      <c r="BL775" s="20" t="s">
        <v>68</v>
      </c>
      <c r="BM775" s="20" t="s">
        <v>68</v>
      </c>
      <c r="BN775" s="14" t="s">
        <v>69</v>
      </c>
      <c r="BO775" s="17"/>
      <c r="BP775" s="17"/>
      <c r="BQ775" s="17"/>
      <c r="BR775" s="17"/>
      <c r="BS775" s="17"/>
      <c r="BT775" s="17"/>
      <c r="BU775" s="17"/>
      <c r="BV775" s="17"/>
      <c r="BW775" s="17"/>
      <c r="BX775" s="17"/>
      <c r="BY775" s="17"/>
      <c r="BZ775" s="17"/>
      <c r="CA775" s="17"/>
      <c r="CB775" s="17"/>
      <c r="CC775" s="17"/>
      <c r="CD775" s="17"/>
      <c r="CE775" s="17"/>
      <c r="CF775" s="17"/>
      <c r="CG775" s="17"/>
      <c r="CH775" s="17"/>
    </row>
    <row r="776" ht="14.25" customHeight="1">
      <c r="A776" s="22"/>
      <c r="B776" s="23"/>
      <c r="C776" s="22"/>
      <c r="D776" s="24"/>
      <c r="E776" s="22"/>
      <c r="F776" s="22"/>
      <c r="G776" s="25"/>
      <c r="H776" s="25"/>
      <c r="I776" s="25"/>
      <c r="J776" s="22"/>
      <c r="K776" s="22"/>
      <c r="L776" s="22"/>
      <c r="M776" s="22"/>
      <c r="N776" s="22"/>
      <c r="O776" s="22"/>
      <c r="P776" s="22"/>
      <c r="Q776" s="22"/>
      <c r="R776" s="26"/>
      <c r="S776" s="20"/>
      <c r="T776" s="25"/>
      <c r="U776" s="24"/>
      <c r="V776" s="28"/>
      <c r="W776" s="28"/>
      <c r="X776" s="28"/>
      <c r="Y776" s="28"/>
      <c r="Z776" s="28"/>
      <c r="AA776" s="28"/>
      <c r="AB776" s="28"/>
      <c r="AC776" s="28"/>
      <c r="AD776" s="28"/>
      <c r="AE776" s="28"/>
      <c r="AF776" s="28"/>
      <c r="AG776" s="28"/>
      <c r="AH776" s="26"/>
      <c r="AI776" s="26"/>
      <c r="AJ776" s="26"/>
      <c r="AK776" s="26"/>
      <c r="AL776" s="26"/>
      <c r="AM776" s="26"/>
      <c r="AN776" s="26"/>
      <c r="AO776" s="26"/>
      <c r="AP776" s="26"/>
      <c r="AQ776" s="26"/>
      <c r="AR776" s="26"/>
      <c r="AS776" s="26"/>
      <c r="AT776" s="26"/>
      <c r="AU776" s="26"/>
      <c r="AV776" s="26"/>
      <c r="AW776" s="26"/>
      <c r="AX776" s="26"/>
      <c r="AY776" s="26"/>
      <c r="AZ776" s="26"/>
      <c r="BA776" s="26"/>
      <c r="BB776" s="26"/>
      <c r="BC776" s="26"/>
      <c r="BD776" s="26"/>
      <c r="BE776" s="26"/>
      <c r="BF776" s="26"/>
      <c r="BG776" s="26"/>
      <c r="BH776" s="26"/>
      <c r="BI776" s="26"/>
      <c r="BJ776" s="26"/>
      <c r="BK776" s="26"/>
      <c r="BL776" s="26"/>
      <c r="BM776" s="26"/>
      <c r="BN776" s="26"/>
      <c r="BO776" s="26"/>
      <c r="BP776" s="26"/>
      <c r="BQ776" s="29"/>
      <c r="BR776" s="29"/>
      <c r="BS776" s="29"/>
      <c r="BT776" s="29"/>
      <c r="BU776" s="29"/>
      <c r="BV776" s="29"/>
      <c r="BW776" s="29"/>
      <c r="BX776" s="29"/>
      <c r="BY776" s="29"/>
      <c r="BZ776" s="29"/>
      <c r="CA776" s="29"/>
      <c r="CB776" s="29"/>
      <c r="CC776" s="29"/>
      <c r="CD776" s="29"/>
      <c r="CE776" s="29"/>
      <c r="CF776" s="29"/>
      <c r="CG776" s="29"/>
      <c r="CH776" s="29"/>
    </row>
    <row r="777" ht="14.25" customHeight="1">
      <c r="A777" s="22"/>
      <c r="B777" s="23"/>
      <c r="C777" s="22"/>
      <c r="D777" s="24"/>
      <c r="E777" s="22"/>
      <c r="F777" s="22"/>
      <c r="G777" s="25"/>
      <c r="H777" s="25"/>
      <c r="I777" s="25"/>
      <c r="J777" s="22"/>
      <c r="K777" s="22"/>
      <c r="L777" s="22"/>
      <c r="M777" s="22"/>
      <c r="N777" s="22"/>
      <c r="O777" s="22"/>
      <c r="P777" s="22"/>
      <c r="Q777" s="22"/>
      <c r="R777" s="26"/>
      <c r="S777" s="20"/>
      <c r="T777" s="25"/>
      <c r="U777" s="24"/>
      <c r="V777" s="28"/>
      <c r="W777" s="28"/>
      <c r="X777" s="28"/>
      <c r="Y777" s="28"/>
      <c r="Z777" s="28"/>
      <c r="AA777" s="28"/>
      <c r="AB777" s="28"/>
      <c r="AC777" s="28"/>
      <c r="AD777" s="28"/>
      <c r="AE777" s="28"/>
      <c r="AF777" s="28"/>
      <c r="AG777" s="28"/>
      <c r="AH777" s="26"/>
      <c r="AI777" s="26"/>
      <c r="AJ777" s="26"/>
      <c r="AK777" s="26"/>
      <c r="AL777" s="26"/>
      <c r="AM777" s="26"/>
      <c r="AN777" s="26"/>
      <c r="AO777" s="26"/>
      <c r="AP777" s="26"/>
      <c r="AQ777" s="26"/>
      <c r="AR777" s="26"/>
      <c r="AS777" s="26"/>
      <c r="AT777" s="26"/>
      <c r="AU777" s="26"/>
      <c r="AV777" s="26"/>
      <c r="AW777" s="26"/>
      <c r="AX777" s="26"/>
      <c r="AY777" s="26"/>
      <c r="AZ777" s="26"/>
      <c r="BA777" s="26"/>
      <c r="BB777" s="26"/>
      <c r="BC777" s="26"/>
      <c r="BD777" s="26"/>
      <c r="BE777" s="26"/>
      <c r="BF777" s="26"/>
      <c r="BG777" s="26"/>
      <c r="BH777" s="26"/>
      <c r="BI777" s="26"/>
      <c r="BJ777" s="26"/>
      <c r="BK777" s="26"/>
      <c r="BL777" s="26"/>
      <c r="BM777" s="26"/>
      <c r="BN777" s="26"/>
      <c r="BO777" s="26"/>
      <c r="BP777" s="26"/>
      <c r="BQ777" s="29"/>
      <c r="BR777" s="29"/>
      <c r="BS777" s="29"/>
      <c r="BT777" s="29"/>
      <c r="BU777" s="29"/>
      <c r="BV777" s="29"/>
      <c r="BW777" s="29"/>
      <c r="BX777" s="29"/>
      <c r="BY777" s="29"/>
      <c r="BZ777" s="29"/>
      <c r="CA777" s="29"/>
      <c r="CB777" s="29"/>
      <c r="CC777" s="29"/>
      <c r="CD777" s="29"/>
      <c r="CE777" s="29"/>
      <c r="CF777" s="29"/>
      <c r="CG777" s="29"/>
      <c r="CH777" s="29"/>
    </row>
    <row r="778" ht="14.25" customHeight="1">
      <c r="A778" s="31"/>
      <c r="B778" s="32"/>
      <c r="C778" s="31"/>
      <c r="D778" s="33"/>
      <c r="E778" s="31"/>
      <c r="F778" s="31"/>
      <c r="G778" s="25"/>
      <c r="H778" s="25"/>
      <c r="I778" s="25"/>
      <c r="J778" s="31"/>
      <c r="K778" s="31"/>
      <c r="L778" s="31"/>
      <c r="M778" s="31"/>
      <c r="N778" s="31"/>
      <c r="O778" s="31"/>
      <c r="P778" s="31"/>
      <c r="Q778" s="31"/>
      <c r="R778" s="34"/>
      <c r="S778" s="38"/>
      <c r="T778" s="25"/>
      <c r="U778" s="33"/>
      <c r="V778" s="28"/>
      <c r="W778" s="28"/>
      <c r="X778" s="28"/>
      <c r="Y778" s="28"/>
      <c r="Z778" s="28"/>
      <c r="AA778" s="28"/>
      <c r="AB778" s="28"/>
      <c r="AC778" s="28"/>
      <c r="AD778" s="28"/>
      <c r="AE778" s="28"/>
      <c r="AF778" s="28"/>
      <c r="AG778" s="28"/>
      <c r="AH778" s="34"/>
      <c r="AI778" s="34"/>
      <c r="AJ778" s="34"/>
      <c r="AK778" s="34"/>
      <c r="AL778" s="34"/>
      <c r="AM778" s="34"/>
      <c r="AN778" s="34"/>
      <c r="AO778" s="34"/>
      <c r="AP778" s="34"/>
      <c r="AQ778" s="34"/>
      <c r="AR778" s="34"/>
      <c r="AS778" s="34"/>
      <c r="AT778" s="34"/>
      <c r="AU778" s="34"/>
      <c r="AV778" s="34"/>
      <c r="AW778" s="34"/>
      <c r="AX778" s="34"/>
      <c r="AY778" s="34"/>
      <c r="AZ778" s="34"/>
      <c r="BA778" s="34"/>
      <c r="BB778" s="34"/>
      <c r="BC778" s="34"/>
      <c r="BD778" s="34"/>
      <c r="BE778" s="34"/>
      <c r="BF778" s="34"/>
      <c r="BG778" s="34"/>
      <c r="BH778" s="34"/>
      <c r="BI778" s="34"/>
      <c r="BJ778" s="34"/>
      <c r="BK778" s="34"/>
      <c r="BL778" s="34"/>
      <c r="BM778" s="34"/>
      <c r="BN778" s="34"/>
      <c r="BO778" s="34"/>
      <c r="BP778" s="34"/>
      <c r="BQ778" s="35"/>
      <c r="BR778" s="35"/>
      <c r="BS778" s="35"/>
      <c r="BT778" s="35"/>
      <c r="BU778" s="35"/>
      <c r="BV778" s="35"/>
      <c r="BW778" s="35"/>
      <c r="BX778" s="35"/>
      <c r="BY778" s="35"/>
      <c r="BZ778" s="35"/>
      <c r="CA778" s="35"/>
      <c r="CB778" s="35"/>
      <c r="CC778" s="35"/>
      <c r="CD778" s="35"/>
      <c r="CE778" s="35"/>
      <c r="CF778" s="35"/>
      <c r="CG778" s="35"/>
      <c r="CH778" s="35"/>
    </row>
    <row r="779" ht="14.25" customHeight="1">
      <c r="A779" s="22"/>
      <c r="B779" s="23"/>
      <c r="C779" s="22"/>
      <c r="D779" s="24"/>
      <c r="E779" s="22"/>
      <c r="F779" s="22"/>
      <c r="G779" s="25"/>
      <c r="H779" s="25"/>
      <c r="I779" s="25"/>
      <c r="J779" s="22"/>
      <c r="K779" s="22"/>
      <c r="L779" s="22"/>
      <c r="M779" s="22"/>
      <c r="N779" s="22"/>
      <c r="O779" s="22"/>
      <c r="P779" s="22"/>
      <c r="Q779" s="22"/>
      <c r="R779" s="26"/>
      <c r="S779" s="20"/>
      <c r="T779" s="25"/>
      <c r="U779" s="24"/>
      <c r="V779" s="28"/>
      <c r="W779" s="28"/>
      <c r="X779" s="28"/>
      <c r="Y779" s="28"/>
      <c r="Z779" s="28"/>
      <c r="AA779" s="28"/>
      <c r="AB779" s="28"/>
      <c r="AC779" s="28"/>
      <c r="AD779" s="28"/>
      <c r="AE779" s="28"/>
      <c r="AF779" s="28"/>
      <c r="AG779" s="28"/>
      <c r="AH779" s="26"/>
      <c r="AI779" s="26"/>
      <c r="AJ779" s="26"/>
      <c r="AK779" s="26"/>
      <c r="AL779" s="26"/>
      <c r="AM779" s="26"/>
      <c r="AN779" s="26"/>
      <c r="AO779" s="26"/>
      <c r="AP779" s="26"/>
      <c r="AQ779" s="26"/>
      <c r="AR779" s="26"/>
      <c r="AS779" s="26"/>
      <c r="AT779" s="26"/>
      <c r="AU779" s="26"/>
      <c r="AV779" s="26"/>
      <c r="AW779" s="26"/>
      <c r="AX779" s="26"/>
      <c r="AY779" s="26"/>
      <c r="AZ779" s="26"/>
      <c r="BA779" s="26"/>
      <c r="BB779" s="26"/>
      <c r="BC779" s="26"/>
      <c r="BD779" s="26"/>
      <c r="BE779" s="26"/>
      <c r="BF779" s="26"/>
      <c r="BG779" s="26"/>
      <c r="BH779" s="26"/>
      <c r="BI779" s="26"/>
      <c r="BJ779" s="26"/>
      <c r="BK779" s="26"/>
      <c r="BL779" s="26"/>
      <c r="BM779" s="26"/>
      <c r="BN779" s="26"/>
      <c r="BO779" s="26"/>
      <c r="BP779" s="26"/>
      <c r="BQ779" s="29"/>
      <c r="BR779" s="29"/>
      <c r="BS779" s="29"/>
      <c r="BT779" s="29"/>
      <c r="BU779" s="29"/>
      <c r="BV779" s="29"/>
      <c r="BW779" s="29"/>
      <c r="BX779" s="29"/>
      <c r="BY779" s="29"/>
      <c r="BZ779" s="29"/>
      <c r="CA779" s="29"/>
      <c r="CB779" s="29"/>
      <c r="CC779" s="29"/>
      <c r="CD779" s="29"/>
      <c r="CE779" s="29"/>
      <c r="CF779" s="29"/>
      <c r="CG779" s="29"/>
      <c r="CH779" s="29"/>
    </row>
    <row r="780" ht="14.25" customHeight="1">
      <c r="A780" s="22"/>
      <c r="B780" s="23"/>
      <c r="C780" s="22"/>
      <c r="D780" s="24"/>
      <c r="E780" s="22"/>
      <c r="F780" s="22"/>
      <c r="G780" s="25"/>
      <c r="H780" s="25"/>
      <c r="I780" s="25"/>
      <c r="J780" s="22"/>
      <c r="K780" s="22"/>
      <c r="L780" s="22"/>
      <c r="M780" s="22"/>
      <c r="N780" s="22"/>
      <c r="O780" s="22"/>
      <c r="P780" s="22"/>
      <c r="Q780" s="22"/>
      <c r="R780" s="26"/>
      <c r="S780" s="20"/>
      <c r="T780" s="25"/>
      <c r="U780" s="24"/>
      <c r="V780" s="28"/>
      <c r="W780" s="28"/>
      <c r="X780" s="28"/>
      <c r="Y780" s="28"/>
      <c r="Z780" s="28"/>
      <c r="AA780" s="28"/>
      <c r="AB780" s="28"/>
      <c r="AC780" s="28"/>
      <c r="AD780" s="28"/>
      <c r="AE780" s="28"/>
      <c r="AF780" s="28"/>
      <c r="AG780" s="28"/>
      <c r="AH780" s="26"/>
      <c r="AI780" s="26"/>
      <c r="AJ780" s="26"/>
      <c r="AK780" s="26"/>
      <c r="AL780" s="26"/>
      <c r="AM780" s="26"/>
      <c r="AN780" s="26"/>
      <c r="AO780" s="26"/>
      <c r="AP780" s="26"/>
      <c r="AQ780" s="26"/>
      <c r="AR780" s="26"/>
      <c r="AS780" s="26"/>
      <c r="AT780" s="26"/>
      <c r="AU780" s="26"/>
      <c r="AV780" s="26"/>
      <c r="AW780" s="26"/>
      <c r="AX780" s="26"/>
      <c r="AY780" s="26"/>
      <c r="AZ780" s="26"/>
      <c r="BA780" s="26"/>
      <c r="BB780" s="26"/>
      <c r="BC780" s="26"/>
      <c r="BD780" s="26"/>
      <c r="BE780" s="26"/>
      <c r="BF780" s="26"/>
      <c r="BG780" s="26"/>
      <c r="BH780" s="26"/>
      <c r="BI780" s="26"/>
      <c r="BJ780" s="26"/>
      <c r="BK780" s="26"/>
      <c r="BL780" s="26"/>
      <c r="BM780" s="26"/>
      <c r="BN780" s="26"/>
      <c r="BO780" s="26"/>
      <c r="BP780" s="26"/>
      <c r="BQ780" s="29"/>
      <c r="BR780" s="29"/>
      <c r="BS780" s="29"/>
      <c r="BT780" s="29"/>
      <c r="BU780" s="29"/>
      <c r="BV780" s="29"/>
      <c r="BW780" s="29"/>
      <c r="BX780" s="29"/>
      <c r="BY780" s="29"/>
      <c r="BZ780" s="29"/>
      <c r="CA780" s="29"/>
      <c r="CB780" s="29"/>
      <c r="CC780" s="29"/>
      <c r="CD780" s="29"/>
      <c r="CE780" s="29"/>
      <c r="CF780" s="29"/>
      <c r="CG780" s="29"/>
      <c r="CH780" s="29"/>
    </row>
    <row r="781" ht="14.25" customHeight="1">
      <c r="A781" s="31"/>
      <c r="B781" s="32"/>
      <c r="C781" s="31"/>
      <c r="D781" s="33"/>
      <c r="E781" s="31"/>
      <c r="F781" s="31"/>
      <c r="G781" s="25"/>
      <c r="H781" s="25"/>
      <c r="I781" s="25"/>
      <c r="J781" s="31"/>
      <c r="K781" s="31"/>
      <c r="L781" s="31"/>
      <c r="M781" s="31"/>
      <c r="N781" s="31"/>
      <c r="O781" s="31"/>
      <c r="P781" s="31"/>
      <c r="Q781" s="31"/>
      <c r="R781" s="34"/>
      <c r="S781" s="39"/>
      <c r="T781" s="40"/>
      <c r="U781" s="33"/>
      <c r="V781" s="28"/>
      <c r="W781" s="28"/>
      <c r="X781" s="28"/>
      <c r="Y781" s="28"/>
      <c r="Z781" s="28"/>
      <c r="AA781" s="28"/>
      <c r="AB781" s="28"/>
      <c r="AC781" s="28"/>
      <c r="AD781" s="28"/>
      <c r="AE781" s="28"/>
      <c r="AF781" s="28"/>
      <c r="AG781" s="28"/>
      <c r="AH781" s="34"/>
      <c r="AI781" s="34"/>
      <c r="AJ781" s="34"/>
      <c r="AK781" s="34"/>
      <c r="AL781" s="34"/>
      <c r="AM781" s="34"/>
      <c r="AN781" s="34"/>
      <c r="AO781" s="34"/>
      <c r="AP781" s="34"/>
      <c r="AQ781" s="34"/>
      <c r="AR781" s="34"/>
      <c r="AS781" s="34"/>
      <c r="AT781" s="34"/>
      <c r="AU781" s="34"/>
      <c r="AV781" s="34"/>
      <c r="AW781" s="34"/>
      <c r="AX781" s="34"/>
      <c r="AY781" s="34"/>
      <c r="AZ781" s="34"/>
      <c r="BA781" s="34"/>
      <c r="BB781" s="34"/>
      <c r="BC781" s="34"/>
      <c r="BD781" s="34"/>
      <c r="BE781" s="34"/>
      <c r="BF781" s="34"/>
      <c r="BG781" s="34"/>
      <c r="BH781" s="34"/>
      <c r="BI781" s="34"/>
      <c r="BJ781" s="34"/>
      <c r="BK781" s="34"/>
      <c r="BL781" s="34"/>
      <c r="BM781" s="34"/>
      <c r="BN781" s="34"/>
      <c r="BO781" s="34"/>
      <c r="BP781" s="34"/>
      <c r="BQ781" s="35"/>
      <c r="BR781" s="35"/>
      <c r="BS781" s="35"/>
      <c r="BT781" s="35"/>
      <c r="BU781" s="35"/>
      <c r="BV781" s="35"/>
      <c r="BW781" s="35"/>
      <c r="BX781" s="35"/>
      <c r="BY781" s="35"/>
      <c r="BZ781" s="35"/>
      <c r="CA781" s="35"/>
      <c r="CB781" s="35"/>
      <c r="CC781" s="35"/>
      <c r="CD781" s="35"/>
      <c r="CE781" s="35"/>
      <c r="CF781" s="35"/>
      <c r="CG781" s="35"/>
      <c r="CH781" s="35"/>
    </row>
    <row r="782" ht="14.25" customHeight="1">
      <c r="A782" s="41"/>
      <c r="B782" s="42"/>
      <c r="C782" s="42"/>
      <c r="D782" s="17"/>
      <c r="E782" s="42"/>
      <c r="F782" s="42"/>
      <c r="G782" s="17"/>
      <c r="H782" s="17"/>
      <c r="I782" s="17"/>
      <c r="J782" s="42"/>
      <c r="K782" s="42"/>
      <c r="L782" s="42"/>
      <c r="M782" s="42"/>
      <c r="N782" s="42"/>
      <c r="O782" s="42"/>
      <c r="P782" s="42"/>
      <c r="Q782" s="42"/>
      <c r="R782" s="17"/>
      <c r="S782" s="17"/>
      <c r="T782" s="17"/>
      <c r="U782" s="17"/>
      <c r="V782" s="43"/>
      <c r="W782" s="43"/>
      <c r="X782" s="43"/>
      <c r="Y782" s="43"/>
      <c r="Z782" s="43"/>
      <c r="AA782" s="43"/>
      <c r="AB782" s="43"/>
      <c r="AC782" s="43"/>
      <c r="AD782" s="43"/>
      <c r="AE782" s="43"/>
      <c r="AF782" s="43"/>
      <c r="AG782" s="43"/>
      <c r="AH782" s="43"/>
      <c r="AI782" s="43"/>
      <c r="AJ782" s="43"/>
      <c r="AK782" s="43"/>
      <c r="AL782" s="43"/>
      <c r="AM782" s="43"/>
      <c r="AN782" s="43"/>
      <c r="AO782" s="43"/>
      <c r="AP782" s="43"/>
      <c r="AQ782" s="43"/>
      <c r="AR782" s="43"/>
      <c r="AS782" s="43"/>
      <c r="AT782" s="43"/>
      <c r="AU782" s="43"/>
      <c r="AV782" s="43"/>
      <c r="AW782" s="43"/>
      <c r="AX782" s="43"/>
      <c r="AY782" s="43"/>
      <c r="AZ782" s="43"/>
      <c r="BA782" s="43"/>
      <c r="BB782" s="43"/>
      <c r="BC782" s="43"/>
      <c r="BD782" s="43"/>
      <c r="BE782" s="43"/>
      <c r="BF782" s="44"/>
      <c r="BG782" s="43"/>
      <c r="BH782" s="43"/>
      <c r="BI782" s="43"/>
      <c r="BJ782" s="43"/>
      <c r="BK782" s="43"/>
      <c r="BL782" s="43"/>
      <c r="BM782" s="43"/>
      <c r="BN782" s="43"/>
      <c r="BO782" s="43"/>
      <c r="BP782" s="17"/>
      <c r="BQ782" s="17"/>
      <c r="BR782" s="17"/>
      <c r="BS782" s="17"/>
      <c r="BT782" s="17"/>
      <c r="BU782" s="17"/>
      <c r="BV782" s="17"/>
      <c r="BW782" s="17"/>
      <c r="BX782" s="17"/>
      <c r="BY782" s="17"/>
      <c r="BZ782" s="17"/>
      <c r="CA782" s="17"/>
      <c r="CB782" s="17"/>
      <c r="CC782" s="17"/>
      <c r="CD782" s="17"/>
      <c r="CE782" s="17"/>
      <c r="CF782" s="17"/>
      <c r="CG782" s="17"/>
      <c r="CH782" s="17"/>
    </row>
    <row r="783" ht="14.25" customHeight="1">
      <c r="A783" s="41"/>
      <c r="B783" s="42"/>
      <c r="C783" s="42"/>
      <c r="D783" s="17"/>
      <c r="E783" s="42"/>
      <c r="F783" s="42"/>
      <c r="G783" s="17"/>
      <c r="H783" s="17"/>
      <c r="I783" s="17"/>
      <c r="J783" s="42"/>
      <c r="K783" s="42"/>
      <c r="L783" s="42"/>
      <c r="M783" s="42"/>
      <c r="N783" s="42"/>
      <c r="O783" s="42"/>
      <c r="P783" s="42"/>
      <c r="Q783" s="42"/>
      <c r="R783" s="17"/>
      <c r="S783" s="17"/>
      <c r="T783" s="17"/>
      <c r="U783" s="17"/>
      <c r="V783" s="43"/>
      <c r="W783" s="43"/>
      <c r="X783" s="43"/>
      <c r="Y783" s="43"/>
      <c r="Z783" s="43"/>
      <c r="AA783" s="43"/>
      <c r="AB783" s="43"/>
      <c r="AC783" s="43"/>
      <c r="AD783" s="43"/>
      <c r="AE783" s="43"/>
      <c r="AF783" s="43"/>
      <c r="AG783" s="43"/>
      <c r="AH783" s="43"/>
      <c r="AI783" s="43"/>
      <c r="AJ783" s="43"/>
      <c r="AK783" s="43"/>
      <c r="AL783" s="43"/>
      <c r="AM783" s="43"/>
      <c r="AN783" s="43"/>
      <c r="AO783" s="43"/>
      <c r="AP783" s="43"/>
      <c r="AQ783" s="43"/>
      <c r="AR783" s="43"/>
      <c r="AS783" s="43"/>
      <c r="AT783" s="43"/>
      <c r="AU783" s="43"/>
      <c r="AV783" s="43"/>
      <c r="AW783" s="43"/>
      <c r="AX783" s="43"/>
      <c r="AY783" s="43"/>
      <c r="AZ783" s="43"/>
      <c r="BA783" s="43"/>
      <c r="BB783" s="43"/>
      <c r="BC783" s="43"/>
      <c r="BD783" s="43"/>
      <c r="BE783" s="43"/>
      <c r="BF783" s="44"/>
      <c r="BG783" s="43"/>
      <c r="BH783" s="43"/>
      <c r="BI783" s="43"/>
      <c r="BJ783" s="43"/>
      <c r="BK783" s="43"/>
      <c r="BL783" s="43"/>
      <c r="BM783" s="43"/>
      <c r="BN783" s="43"/>
      <c r="BO783" s="43"/>
      <c r="BP783" s="17"/>
      <c r="BQ783" s="17"/>
      <c r="BR783" s="17"/>
      <c r="BS783" s="17"/>
      <c r="BT783" s="17"/>
      <c r="BU783" s="17"/>
      <c r="BV783" s="17"/>
      <c r="BW783" s="17"/>
      <c r="BX783" s="17"/>
      <c r="BY783" s="17"/>
      <c r="BZ783" s="17"/>
      <c r="CA783" s="17"/>
      <c r="CB783" s="17"/>
      <c r="CC783" s="17"/>
      <c r="CD783" s="17"/>
      <c r="CE783" s="17"/>
      <c r="CF783" s="17"/>
      <c r="CG783" s="17"/>
      <c r="CH783" s="17"/>
    </row>
    <row r="784" ht="14.25" customHeight="1">
      <c r="A784" s="41"/>
      <c r="B784" s="42"/>
      <c r="C784" s="42"/>
      <c r="D784" s="17"/>
      <c r="E784" s="42"/>
      <c r="F784" s="42"/>
      <c r="G784" s="17"/>
      <c r="H784" s="17"/>
      <c r="I784" s="17"/>
      <c r="J784" s="42"/>
      <c r="K784" s="42"/>
      <c r="L784" s="42"/>
      <c r="M784" s="42"/>
      <c r="N784" s="42"/>
      <c r="O784" s="42"/>
      <c r="P784" s="42"/>
      <c r="Q784" s="42"/>
      <c r="R784" s="17"/>
      <c r="S784" s="17"/>
      <c r="T784" s="17"/>
      <c r="U784" s="17"/>
      <c r="V784" s="43"/>
      <c r="W784" s="43"/>
      <c r="X784" s="43"/>
      <c r="Y784" s="43"/>
      <c r="Z784" s="43"/>
      <c r="AA784" s="43"/>
      <c r="AB784" s="43"/>
      <c r="AC784" s="43"/>
      <c r="AD784" s="43"/>
      <c r="AE784" s="43"/>
      <c r="AF784" s="43"/>
      <c r="AG784" s="43"/>
      <c r="AH784" s="43"/>
      <c r="AI784" s="43"/>
      <c r="AJ784" s="43"/>
      <c r="AK784" s="43"/>
      <c r="AL784" s="43"/>
      <c r="AM784" s="43"/>
      <c r="AN784" s="43"/>
      <c r="AO784" s="43"/>
      <c r="AP784" s="43"/>
      <c r="AQ784" s="43"/>
      <c r="AR784" s="43"/>
      <c r="AS784" s="43"/>
      <c r="AT784" s="43"/>
      <c r="AU784" s="43"/>
      <c r="AV784" s="43"/>
      <c r="AW784" s="43"/>
      <c r="AX784" s="43"/>
      <c r="AY784" s="43"/>
      <c r="AZ784" s="43"/>
      <c r="BA784" s="43"/>
      <c r="BB784" s="43"/>
      <c r="BC784" s="43"/>
      <c r="BD784" s="43"/>
      <c r="BE784" s="43"/>
      <c r="BF784" s="44"/>
      <c r="BG784" s="43"/>
      <c r="BH784" s="43"/>
      <c r="BI784" s="43"/>
      <c r="BJ784" s="43"/>
      <c r="BK784" s="43"/>
      <c r="BL784" s="43"/>
      <c r="BM784" s="43"/>
      <c r="BN784" s="43"/>
      <c r="BO784" s="43"/>
      <c r="BP784" s="17"/>
      <c r="BQ784" s="17"/>
      <c r="BR784" s="17"/>
      <c r="BS784" s="17"/>
      <c r="BT784" s="17"/>
      <c r="BU784" s="17"/>
      <c r="BV784" s="17"/>
      <c r="BW784" s="17"/>
      <c r="BX784" s="17"/>
      <c r="BY784" s="17"/>
      <c r="BZ784" s="17"/>
      <c r="CA784" s="17"/>
      <c r="CB784" s="17"/>
      <c r="CC784" s="17"/>
      <c r="CD784" s="17"/>
      <c r="CE784" s="17"/>
      <c r="CF784" s="17"/>
      <c r="CG784" s="17"/>
      <c r="CH784" s="17"/>
    </row>
    <row r="785" ht="14.25" customHeight="1">
      <c r="A785" s="41"/>
      <c r="B785" s="42"/>
      <c r="C785" s="42"/>
      <c r="D785" s="17"/>
      <c r="E785" s="42"/>
      <c r="F785" s="42"/>
      <c r="G785" s="17"/>
      <c r="H785" s="17"/>
      <c r="I785" s="17"/>
      <c r="J785" s="42"/>
      <c r="K785" s="42"/>
      <c r="L785" s="42"/>
      <c r="M785" s="42"/>
      <c r="N785" s="42"/>
      <c r="O785" s="42"/>
      <c r="P785" s="42"/>
      <c r="Q785" s="42"/>
      <c r="R785" s="17"/>
      <c r="S785" s="17"/>
      <c r="T785" s="17"/>
      <c r="U785" s="17"/>
      <c r="V785" s="43"/>
      <c r="W785" s="43"/>
      <c r="X785" s="43"/>
      <c r="Y785" s="43"/>
      <c r="Z785" s="43"/>
      <c r="AA785" s="43"/>
      <c r="AB785" s="43"/>
      <c r="AC785" s="43"/>
      <c r="AD785" s="43"/>
      <c r="AE785" s="43"/>
      <c r="AF785" s="43"/>
      <c r="AG785" s="43"/>
      <c r="AH785" s="43"/>
      <c r="AI785" s="43"/>
      <c r="AJ785" s="43"/>
      <c r="AK785" s="43"/>
      <c r="AL785" s="43"/>
      <c r="AM785" s="43"/>
      <c r="AN785" s="43"/>
      <c r="AO785" s="43"/>
      <c r="AP785" s="43"/>
      <c r="AQ785" s="43"/>
      <c r="AR785" s="43"/>
      <c r="AS785" s="43"/>
      <c r="AT785" s="43"/>
      <c r="AU785" s="43"/>
      <c r="AV785" s="43"/>
      <c r="AW785" s="43"/>
      <c r="AX785" s="43"/>
      <c r="AY785" s="43"/>
      <c r="AZ785" s="43"/>
      <c r="BA785" s="43"/>
      <c r="BB785" s="43"/>
      <c r="BC785" s="43"/>
      <c r="BD785" s="43"/>
      <c r="BE785" s="43"/>
      <c r="BF785" s="44"/>
      <c r="BG785" s="43"/>
      <c r="BH785" s="43"/>
      <c r="BI785" s="43"/>
      <c r="BJ785" s="43"/>
      <c r="BK785" s="43"/>
      <c r="BL785" s="43"/>
      <c r="BM785" s="43"/>
      <c r="BN785" s="43"/>
      <c r="BO785" s="43"/>
      <c r="BP785" s="17"/>
      <c r="BQ785" s="17"/>
      <c r="BR785" s="17"/>
      <c r="BS785" s="17"/>
      <c r="BT785" s="17"/>
      <c r="BU785" s="17"/>
      <c r="BV785" s="17"/>
      <c r="BW785" s="17"/>
      <c r="BX785" s="17"/>
      <c r="BY785" s="17"/>
      <c r="BZ785" s="17"/>
      <c r="CA785" s="17"/>
      <c r="CB785" s="17"/>
      <c r="CC785" s="17"/>
      <c r="CD785" s="17"/>
      <c r="CE785" s="17"/>
      <c r="CF785" s="17"/>
      <c r="CG785" s="17"/>
      <c r="CH785" s="17"/>
    </row>
    <row r="786" ht="14.25" customHeight="1">
      <c r="A786" s="41"/>
      <c r="B786" s="42"/>
      <c r="C786" s="42"/>
      <c r="D786" s="17"/>
      <c r="E786" s="42"/>
      <c r="F786" s="42"/>
      <c r="G786" s="17"/>
      <c r="H786" s="17"/>
      <c r="I786" s="17"/>
      <c r="J786" s="42"/>
      <c r="K786" s="42"/>
      <c r="L786" s="42"/>
      <c r="M786" s="42"/>
      <c r="N786" s="42"/>
      <c r="O786" s="42"/>
      <c r="P786" s="42"/>
      <c r="Q786" s="42"/>
      <c r="R786" s="17"/>
      <c r="S786" s="17"/>
      <c r="T786" s="17"/>
      <c r="U786" s="17"/>
      <c r="V786" s="43"/>
      <c r="W786" s="43"/>
      <c r="X786" s="43"/>
      <c r="Y786" s="43"/>
      <c r="Z786" s="43"/>
      <c r="AA786" s="43"/>
      <c r="AB786" s="43"/>
      <c r="AC786" s="43"/>
      <c r="AD786" s="43"/>
      <c r="AE786" s="43"/>
      <c r="AF786" s="43"/>
      <c r="AG786" s="43"/>
      <c r="AH786" s="43"/>
      <c r="AI786" s="43"/>
      <c r="AJ786" s="43"/>
      <c r="AK786" s="43"/>
      <c r="AL786" s="43"/>
      <c r="AM786" s="43"/>
      <c r="AN786" s="43"/>
      <c r="AO786" s="43"/>
      <c r="AP786" s="43"/>
      <c r="AQ786" s="43"/>
      <c r="AR786" s="43"/>
      <c r="AS786" s="43"/>
      <c r="AT786" s="43"/>
      <c r="AU786" s="43"/>
      <c r="AV786" s="43"/>
      <c r="AW786" s="43"/>
      <c r="AX786" s="43"/>
      <c r="AY786" s="43"/>
      <c r="AZ786" s="43"/>
      <c r="BA786" s="43"/>
      <c r="BB786" s="43"/>
      <c r="BC786" s="43"/>
      <c r="BD786" s="43"/>
      <c r="BE786" s="43"/>
      <c r="BF786" s="44"/>
      <c r="BG786" s="43"/>
      <c r="BH786" s="43"/>
      <c r="BI786" s="43"/>
      <c r="BJ786" s="43"/>
      <c r="BK786" s="43"/>
      <c r="BL786" s="43"/>
      <c r="BM786" s="43"/>
      <c r="BN786" s="43"/>
      <c r="BO786" s="43"/>
      <c r="BP786" s="17"/>
      <c r="BQ786" s="17"/>
      <c r="BR786" s="17"/>
      <c r="BS786" s="17"/>
      <c r="BT786" s="17"/>
      <c r="BU786" s="17"/>
      <c r="BV786" s="17"/>
      <c r="BW786" s="17"/>
      <c r="BX786" s="17"/>
      <c r="BY786" s="17"/>
      <c r="BZ786" s="17"/>
      <c r="CA786" s="17"/>
      <c r="CB786" s="17"/>
      <c r="CC786" s="17"/>
      <c r="CD786" s="17"/>
      <c r="CE786" s="17"/>
      <c r="CF786" s="17"/>
      <c r="CG786" s="17"/>
      <c r="CH786" s="17"/>
    </row>
    <row r="787" ht="14.25" customHeight="1">
      <c r="A787" s="41"/>
      <c r="B787" s="42"/>
      <c r="C787" s="42"/>
      <c r="D787" s="17"/>
      <c r="E787" s="42"/>
      <c r="F787" s="42"/>
      <c r="G787" s="17"/>
      <c r="H787" s="17"/>
      <c r="I787" s="17"/>
      <c r="J787" s="42"/>
      <c r="K787" s="42"/>
      <c r="L787" s="42"/>
      <c r="M787" s="42"/>
      <c r="N787" s="42"/>
      <c r="O787" s="42"/>
      <c r="P787" s="42"/>
      <c r="Q787" s="42"/>
      <c r="R787" s="17"/>
      <c r="S787" s="17"/>
      <c r="T787" s="17"/>
      <c r="U787" s="17"/>
      <c r="V787" s="43"/>
      <c r="W787" s="43"/>
      <c r="X787" s="43"/>
      <c r="Y787" s="43"/>
      <c r="Z787" s="43"/>
      <c r="AA787" s="43"/>
      <c r="AB787" s="43"/>
      <c r="AC787" s="43"/>
      <c r="AD787" s="43"/>
      <c r="AE787" s="43"/>
      <c r="AF787" s="43"/>
      <c r="AG787" s="43"/>
      <c r="AH787" s="43"/>
      <c r="AI787" s="43"/>
      <c r="AJ787" s="43"/>
      <c r="AK787" s="43"/>
      <c r="AL787" s="43"/>
      <c r="AM787" s="43"/>
      <c r="AN787" s="43"/>
      <c r="AO787" s="43"/>
      <c r="AP787" s="43"/>
      <c r="AQ787" s="43"/>
      <c r="AR787" s="43"/>
      <c r="AS787" s="43"/>
      <c r="AT787" s="43"/>
      <c r="AU787" s="43"/>
      <c r="AV787" s="43"/>
      <c r="AW787" s="43"/>
      <c r="AX787" s="43"/>
      <c r="AY787" s="43"/>
      <c r="AZ787" s="43"/>
      <c r="BA787" s="43"/>
      <c r="BB787" s="43"/>
      <c r="BC787" s="43"/>
      <c r="BD787" s="43"/>
      <c r="BE787" s="43"/>
      <c r="BF787" s="44"/>
      <c r="BG787" s="43"/>
      <c r="BH787" s="43"/>
      <c r="BI787" s="43"/>
      <c r="BJ787" s="43"/>
      <c r="BK787" s="43"/>
      <c r="BL787" s="43"/>
      <c r="BM787" s="43"/>
      <c r="BN787" s="43"/>
      <c r="BO787" s="43"/>
      <c r="BP787" s="17"/>
      <c r="BQ787" s="17"/>
      <c r="BR787" s="17"/>
      <c r="BS787" s="17"/>
      <c r="BT787" s="17"/>
      <c r="BU787" s="17"/>
      <c r="BV787" s="17"/>
      <c r="BW787" s="17"/>
      <c r="BX787" s="17"/>
      <c r="BY787" s="17"/>
      <c r="BZ787" s="17"/>
      <c r="CA787" s="17"/>
      <c r="CB787" s="17"/>
      <c r="CC787" s="17"/>
      <c r="CD787" s="17"/>
      <c r="CE787" s="17"/>
      <c r="CF787" s="17"/>
      <c r="CG787" s="17"/>
      <c r="CH787" s="17"/>
    </row>
    <row r="788" ht="14.25" customHeight="1">
      <c r="A788" s="41"/>
      <c r="B788" s="42"/>
      <c r="C788" s="42"/>
      <c r="D788" s="17"/>
      <c r="E788" s="42"/>
      <c r="F788" s="42"/>
      <c r="G788" s="17"/>
      <c r="H788" s="17"/>
      <c r="I788" s="17"/>
      <c r="J788" s="42"/>
      <c r="K788" s="42"/>
      <c r="L788" s="42"/>
      <c r="M788" s="42"/>
      <c r="N788" s="42"/>
      <c r="O788" s="42"/>
      <c r="P788" s="42"/>
      <c r="Q788" s="42"/>
      <c r="R788" s="17"/>
      <c r="S788" s="17"/>
      <c r="T788" s="17"/>
      <c r="U788" s="17"/>
      <c r="V788" s="43"/>
      <c r="W788" s="43"/>
      <c r="X788" s="43"/>
      <c r="Y788" s="43"/>
      <c r="Z788" s="43"/>
      <c r="AA788" s="43"/>
      <c r="AB788" s="43"/>
      <c r="AC788" s="43"/>
      <c r="AD788" s="43"/>
      <c r="AE788" s="43"/>
      <c r="AF788" s="43"/>
      <c r="AG788" s="43"/>
      <c r="AH788" s="43"/>
      <c r="AI788" s="43"/>
      <c r="AJ788" s="43"/>
      <c r="AK788" s="43"/>
      <c r="AL788" s="43"/>
      <c r="AM788" s="43"/>
      <c r="AN788" s="43"/>
      <c r="AO788" s="43"/>
      <c r="AP788" s="43"/>
      <c r="AQ788" s="43"/>
      <c r="AR788" s="43"/>
      <c r="AS788" s="43"/>
      <c r="AT788" s="43"/>
      <c r="AU788" s="43"/>
      <c r="AV788" s="43"/>
      <c r="AW788" s="43"/>
      <c r="AX788" s="43"/>
      <c r="AY788" s="43"/>
      <c r="AZ788" s="43"/>
      <c r="BA788" s="43"/>
      <c r="BB788" s="43"/>
      <c r="BC788" s="43"/>
      <c r="BD788" s="43"/>
      <c r="BE788" s="43"/>
      <c r="BF788" s="44"/>
      <c r="BG788" s="43"/>
      <c r="BH788" s="43"/>
      <c r="BI788" s="43"/>
      <c r="BJ788" s="43"/>
      <c r="BK788" s="43"/>
      <c r="BL788" s="43"/>
      <c r="BM788" s="43"/>
      <c r="BN788" s="43"/>
      <c r="BO788" s="43"/>
      <c r="BP788" s="17"/>
      <c r="BQ788" s="17"/>
      <c r="BR788" s="17"/>
      <c r="BS788" s="17"/>
      <c r="BT788" s="17"/>
      <c r="BU788" s="17"/>
      <c r="BV788" s="17"/>
      <c r="BW788" s="17"/>
      <c r="BX788" s="17"/>
      <c r="BY788" s="17"/>
      <c r="BZ788" s="17"/>
      <c r="CA788" s="17"/>
      <c r="CB788" s="17"/>
      <c r="CC788" s="17"/>
      <c r="CD788" s="17"/>
      <c r="CE788" s="17"/>
      <c r="CF788" s="17"/>
      <c r="CG788" s="17"/>
      <c r="CH788" s="17"/>
    </row>
    <row r="789" ht="14.25" customHeight="1">
      <c r="A789" s="41"/>
      <c r="B789" s="42"/>
      <c r="C789" s="42"/>
      <c r="D789" s="17"/>
      <c r="E789" s="42"/>
      <c r="F789" s="42"/>
      <c r="G789" s="17"/>
      <c r="H789" s="17"/>
      <c r="I789" s="17"/>
      <c r="J789" s="42"/>
      <c r="K789" s="42"/>
      <c r="L789" s="42"/>
      <c r="M789" s="42"/>
      <c r="N789" s="42"/>
      <c r="O789" s="42"/>
      <c r="P789" s="42"/>
      <c r="Q789" s="42"/>
      <c r="R789" s="17"/>
      <c r="S789" s="17"/>
      <c r="T789" s="17"/>
      <c r="U789" s="17"/>
      <c r="V789" s="43"/>
      <c r="W789" s="43"/>
      <c r="X789" s="43"/>
      <c r="Y789" s="43"/>
      <c r="Z789" s="43"/>
      <c r="AA789" s="43"/>
      <c r="AB789" s="43"/>
      <c r="AC789" s="43"/>
      <c r="AD789" s="43"/>
      <c r="AE789" s="43"/>
      <c r="AF789" s="43"/>
      <c r="AG789" s="43"/>
      <c r="AH789" s="43"/>
      <c r="AI789" s="43"/>
      <c r="AJ789" s="43"/>
      <c r="AK789" s="43"/>
      <c r="AL789" s="43"/>
      <c r="AM789" s="43"/>
      <c r="AN789" s="43"/>
      <c r="AO789" s="43"/>
      <c r="AP789" s="43"/>
      <c r="AQ789" s="43"/>
      <c r="AR789" s="43"/>
      <c r="AS789" s="43"/>
      <c r="AT789" s="43"/>
      <c r="AU789" s="43"/>
      <c r="AV789" s="43"/>
      <c r="AW789" s="43"/>
      <c r="AX789" s="43"/>
      <c r="AY789" s="43"/>
      <c r="AZ789" s="43"/>
      <c r="BA789" s="43"/>
      <c r="BB789" s="43"/>
      <c r="BC789" s="43"/>
      <c r="BD789" s="43"/>
      <c r="BE789" s="43"/>
      <c r="BF789" s="44"/>
      <c r="BG789" s="43"/>
      <c r="BH789" s="43"/>
      <c r="BI789" s="43"/>
      <c r="BJ789" s="43"/>
      <c r="BK789" s="43"/>
      <c r="BL789" s="43"/>
      <c r="BM789" s="43"/>
      <c r="BN789" s="43"/>
      <c r="BO789" s="43"/>
      <c r="BP789" s="17"/>
      <c r="BQ789" s="17"/>
      <c r="BR789" s="17"/>
      <c r="BS789" s="17"/>
      <c r="BT789" s="17"/>
      <c r="BU789" s="17"/>
      <c r="BV789" s="17"/>
      <c r="BW789" s="17"/>
      <c r="BX789" s="17"/>
      <c r="BY789" s="17"/>
      <c r="BZ789" s="17"/>
      <c r="CA789" s="17"/>
      <c r="CB789" s="17"/>
      <c r="CC789" s="17"/>
      <c r="CD789" s="17"/>
      <c r="CE789" s="17"/>
      <c r="CF789" s="17"/>
      <c r="CG789" s="17"/>
      <c r="CH789" s="17"/>
    </row>
    <row r="790" ht="14.25" customHeight="1">
      <c r="A790" s="41"/>
      <c r="B790" s="42"/>
      <c r="C790" s="42"/>
      <c r="D790" s="17"/>
      <c r="E790" s="42"/>
      <c r="F790" s="42"/>
      <c r="G790" s="17"/>
      <c r="H790" s="17"/>
      <c r="I790" s="17"/>
      <c r="J790" s="42"/>
      <c r="K790" s="42"/>
      <c r="L790" s="42"/>
      <c r="M790" s="42"/>
      <c r="N790" s="42"/>
      <c r="O790" s="42"/>
      <c r="P790" s="42"/>
      <c r="Q790" s="42"/>
      <c r="R790" s="17"/>
      <c r="S790" s="17"/>
      <c r="T790" s="17"/>
      <c r="U790" s="17"/>
      <c r="V790" s="43"/>
      <c r="W790" s="43"/>
      <c r="X790" s="43"/>
      <c r="Y790" s="43"/>
      <c r="Z790" s="43"/>
      <c r="AA790" s="43"/>
      <c r="AB790" s="43"/>
      <c r="AC790" s="43"/>
      <c r="AD790" s="43"/>
      <c r="AE790" s="43"/>
      <c r="AF790" s="43"/>
      <c r="AG790" s="43"/>
      <c r="AH790" s="43"/>
      <c r="AI790" s="43"/>
      <c r="AJ790" s="43"/>
      <c r="AK790" s="43"/>
      <c r="AL790" s="43"/>
      <c r="AM790" s="43"/>
      <c r="AN790" s="43"/>
      <c r="AO790" s="43"/>
      <c r="AP790" s="43"/>
      <c r="AQ790" s="43"/>
      <c r="AR790" s="43"/>
      <c r="AS790" s="43"/>
      <c r="AT790" s="43"/>
      <c r="AU790" s="43"/>
      <c r="AV790" s="43"/>
      <c r="AW790" s="43"/>
      <c r="AX790" s="43"/>
      <c r="AY790" s="43"/>
      <c r="AZ790" s="43"/>
      <c r="BA790" s="43"/>
      <c r="BB790" s="43"/>
      <c r="BC790" s="43"/>
      <c r="BD790" s="43"/>
      <c r="BE790" s="43"/>
      <c r="BF790" s="44"/>
      <c r="BG790" s="43"/>
      <c r="BH790" s="43"/>
      <c r="BI790" s="43"/>
      <c r="BJ790" s="43"/>
      <c r="BK790" s="43"/>
      <c r="BL790" s="43"/>
      <c r="BM790" s="43"/>
      <c r="BN790" s="43"/>
      <c r="BO790" s="43"/>
      <c r="BP790" s="17"/>
      <c r="BQ790" s="17"/>
      <c r="BR790" s="17"/>
      <c r="BS790" s="17"/>
      <c r="BT790" s="17"/>
      <c r="BU790" s="17"/>
      <c r="BV790" s="17"/>
      <c r="BW790" s="17"/>
      <c r="BX790" s="17"/>
      <c r="BY790" s="17"/>
      <c r="BZ790" s="17"/>
      <c r="CA790" s="17"/>
      <c r="CB790" s="17"/>
      <c r="CC790" s="17"/>
      <c r="CD790" s="17"/>
      <c r="CE790" s="17"/>
      <c r="CF790" s="17"/>
      <c r="CG790" s="17"/>
      <c r="CH790" s="17"/>
    </row>
    <row r="791" ht="14.25" customHeight="1">
      <c r="A791" s="41"/>
      <c r="B791" s="42"/>
      <c r="C791" s="42"/>
      <c r="D791" s="17"/>
      <c r="E791" s="42"/>
      <c r="F791" s="42"/>
      <c r="G791" s="17"/>
      <c r="H791" s="17"/>
      <c r="I791" s="17"/>
      <c r="J791" s="42"/>
      <c r="K791" s="42"/>
      <c r="L791" s="42"/>
      <c r="M791" s="42"/>
      <c r="N791" s="42"/>
      <c r="O791" s="42"/>
      <c r="P791" s="42"/>
      <c r="Q791" s="42"/>
      <c r="R791" s="17"/>
      <c r="S791" s="17"/>
      <c r="T791" s="17"/>
      <c r="U791" s="17"/>
      <c r="V791" s="43"/>
      <c r="W791" s="43"/>
      <c r="X791" s="43"/>
      <c r="Y791" s="43"/>
      <c r="Z791" s="43"/>
      <c r="AA791" s="43"/>
      <c r="AB791" s="43"/>
      <c r="AC791" s="43"/>
      <c r="AD791" s="43"/>
      <c r="AE791" s="43"/>
      <c r="AF791" s="43"/>
      <c r="AG791" s="43"/>
      <c r="AH791" s="43"/>
      <c r="AI791" s="43"/>
      <c r="AJ791" s="43"/>
      <c r="AK791" s="43"/>
      <c r="AL791" s="43"/>
      <c r="AM791" s="43"/>
      <c r="AN791" s="43"/>
      <c r="AO791" s="43"/>
      <c r="AP791" s="43"/>
      <c r="AQ791" s="43"/>
      <c r="AR791" s="43"/>
      <c r="AS791" s="43"/>
      <c r="AT791" s="43"/>
      <c r="AU791" s="43"/>
      <c r="AV791" s="43"/>
      <c r="AW791" s="43"/>
      <c r="AX791" s="43"/>
      <c r="AY791" s="43"/>
      <c r="AZ791" s="43"/>
      <c r="BA791" s="43"/>
      <c r="BB791" s="43"/>
      <c r="BC791" s="43"/>
      <c r="BD791" s="43"/>
      <c r="BE791" s="43"/>
      <c r="BF791" s="44"/>
      <c r="BG791" s="43"/>
      <c r="BH791" s="43"/>
      <c r="BI791" s="43"/>
      <c r="BJ791" s="43"/>
      <c r="BK791" s="43"/>
      <c r="BL791" s="43"/>
      <c r="BM791" s="43"/>
      <c r="BN791" s="43"/>
      <c r="BO791" s="43"/>
      <c r="BP791" s="17"/>
      <c r="BQ791" s="17"/>
      <c r="BR791" s="17"/>
      <c r="BS791" s="17"/>
      <c r="BT791" s="17"/>
      <c r="BU791" s="17"/>
      <c r="BV791" s="17"/>
      <c r="BW791" s="17"/>
      <c r="BX791" s="17"/>
      <c r="BY791" s="17"/>
      <c r="BZ791" s="17"/>
      <c r="CA791" s="17"/>
      <c r="CB791" s="17"/>
      <c r="CC791" s="17"/>
      <c r="CD791" s="17"/>
      <c r="CE791" s="17"/>
      <c r="CF791" s="17"/>
      <c r="CG791" s="17"/>
      <c r="CH791" s="17"/>
    </row>
    <row r="792" ht="14.25" customHeight="1">
      <c r="A792" s="41"/>
      <c r="B792" s="42"/>
      <c r="C792" s="42"/>
      <c r="D792" s="17"/>
      <c r="E792" s="42"/>
      <c r="F792" s="42"/>
      <c r="G792" s="17"/>
      <c r="H792" s="17"/>
      <c r="I792" s="17"/>
      <c r="J792" s="42"/>
      <c r="K792" s="42"/>
      <c r="L792" s="42"/>
      <c r="M792" s="42"/>
      <c r="N792" s="42"/>
      <c r="O792" s="42"/>
      <c r="P792" s="42"/>
      <c r="Q792" s="42"/>
      <c r="R792" s="17"/>
      <c r="S792" s="17"/>
      <c r="T792" s="17"/>
      <c r="U792" s="17"/>
      <c r="V792" s="43"/>
      <c r="W792" s="43"/>
      <c r="X792" s="43"/>
      <c r="Y792" s="43"/>
      <c r="Z792" s="43"/>
      <c r="AA792" s="43"/>
      <c r="AB792" s="43"/>
      <c r="AC792" s="43"/>
      <c r="AD792" s="43"/>
      <c r="AE792" s="43"/>
      <c r="AF792" s="43"/>
      <c r="AG792" s="43"/>
      <c r="AH792" s="43"/>
      <c r="AI792" s="43"/>
      <c r="AJ792" s="43"/>
      <c r="AK792" s="43"/>
      <c r="AL792" s="43"/>
      <c r="AM792" s="43"/>
      <c r="AN792" s="43"/>
      <c r="AO792" s="43"/>
      <c r="AP792" s="43"/>
      <c r="AQ792" s="43"/>
      <c r="AR792" s="43"/>
      <c r="AS792" s="43"/>
      <c r="AT792" s="43"/>
      <c r="AU792" s="43"/>
      <c r="AV792" s="43"/>
      <c r="AW792" s="43"/>
      <c r="AX792" s="43"/>
      <c r="AY792" s="43"/>
      <c r="AZ792" s="43"/>
      <c r="BA792" s="43"/>
      <c r="BB792" s="43"/>
      <c r="BC792" s="43"/>
      <c r="BD792" s="43"/>
      <c r="BE792" s="43"/>
      <c r="BF792" s="44"/>
      <c r="BG792" s="43"/>
      <c r="BH792" s="43"/>
      <c r="BI792" s="43"/>
      <c r="BJ792" s="43"/>
      <c r="BK792" s="43"/>
      <c r="BL792" s="43"/>
      <c r="BM792" s="43"/>
      <c r="BN792" s="43"/>
      <c r="BO792" s="43"/>
      <c r="BP792" s="17"/>
      <c r="BQ792" s="17"/>
      <c r="BR792" s="17"/>
      <c r="BS792" s="17"/>
      <c r="BT792" s="17"/>
      <c r="BU792" s="17"/>
      <c r="BV792" s="17"/>
      <c r="BW792" s="17"/>
      <c r="BX792" s="17"/>
      <c r="BY792" s="17"/>
      <c r="BZ792" s="17"/>
      <c r="CA792" s="17"/>
      <c r="CB792" s="17"/>
      <c r="CC792" s="17"/>
      <c r="CD792" s="17"/>
      <c r="CE792" s="17"/>
      <c r="CF792" s="17"/>
      <c r="CG792" s="17"/>
      <c r="CH792" s="17"/>
    </row>
    <row r="793" ht="14.25" customHeight="1">
      <c r="A793" s="41"/>
      <c r="B793" s="42"/>
      <c r="C793" s="42"/>
      <c r="D793" s="17"/>
      <c r="E793" s="42"/>
      <c r="F793" s="42"/>
      <c r="G793" s="17"/>
      <c r="H793" s="17"/>
      <c r="I793" s="17"/>
      <c r="J793" s="42"/>
      <c r="K793" s="42"/>
      <c r="L793" s="42"/>
      <c r="M793" s="42"/>
      <c r="N793" s="42"/>
      <c r="O793" s="42"/>
      <c r="P793" s="42"/>
      <c r="Q793" s="42"/>
      <c r="R793" s="17"/>
      <c r="S793" s="17"/>
      <c r="T793" s="17"/>
      <c r="U793" s="17"/>
      <c r="V793" s="43"/>
      <c r="W793" s="43"/>
      <c r="X793" s="43"/>
      <c r="Y793" s="43"/>
      <c r="Z793" s="43"/>
      <c r="AA793" s="43"/>
      <c r="AB793" s="43"/>
      <c r="AC793" s="43"/>
      <c r="AD793" s="43"/>
      <c r="AE793" s="43"/>
      <c r="AF793" s="43"/>
      <c r="AG793" s="43"/>
      <c r="AH793" s="43"/>
      <c r="AI793" s="43"/>
      <c r="AJ793" s="43"/>
      <c r="AK793" s="43"/>
      <c r="AL793" s="43"/>
      <c r="AM793" s="43"/>
      <c r="AN793" s="43"/>
      <c r="AO793" s="43"/>
      <c r="AP793" s="43"/>
      <c r="AQ793" s="43"/>
      <c r="AR793" s="43"/>
      <c r="AS793" s="43"/>
      <c r="AT793" s="43"/>
      <c r="AU793" s="43"/>
      <c r="AV793" s="43"/>
      <c r="AW793" s="43"/>
      <c r="AX793" s="43"/>
      <c r="AY793" s="43"/>
      <c r="AZ793" s="43"/>
      <c r="BA793" s="43"/>
      <c r="BB793" s="43"/>
      <c r="BC793" s="43"/>
      <c r="BD793" s="43"/>
      <c r="BE793" s="43"/>
      <c r="BF793" s="44"/>
      <c r="BG793" s="43"/>
      <c r="BH793" s="43"/>
      <c r="BI793" s="43"/>
      <c r="BJ793" s="43"/>
      <c r="BK793" s="43"/>
      <c r="BL793" s="43"/>
      <c r="BM793" s="43"/>
      <c r="BN793" s="43"/>
      <c r="BO793" s="43"/>
      <c r="BP793" s="17"/>
      <c r="BQ793" s="17"/>
      <c r="BR793" s="17"/>
      <c r="BS793" s="17"/>
      <c r="BT793" s="17"/>
      <c r="BU793" s="17"/>
      <c r="BV793" s="17"/>
      <c r="BW793" s="17"/>
      <c r="BX793" s="17"/>
      <c r="BY793" s="17"/>
      <c r="BZ793" s="17"/>
      <c r="CA793" s="17"/>
      <c r="CB793" s="17"/>
      <c r="CC793" s="17"/>
      <c r="CD793" s="17"/>
      <c r="CE793" s="17"/>
      <c r="CF793" s="17"/>
      <c r="CG793" s="17"/>
      <c r="CH793" s="17"/>
    </row>
    <row r="794" ht="14.25" customHeight="1">
      <c r="A794" s="41"/>
      <c r="B794" s="42"/>
      <c r="C794" s="42"/>
      <c r="D794" s="17"/>
      <c r="E794" s="42"/>
      <c r="F794" s="42"/>
      <c r="G794" s="17"/>
      <c r="H794" s="17"/>
      <c r="I794" s="17"/>
      <c r="J794" s="42"/>
      <c r="K794" s="42"/>
      <c r="L794" s="42"/>
      <c r="M794" s="42"/>
      <c r="N794" s="42"/>
      <c r="O794" s="42"/>
      <c r="P794" s="42"/>
      <c r="Q794" s="42"/>
      <c r="R794" s="17"/>
      <c r="S794" s="17"/>
      <c r="T794" s="17"/>
      <c r="U794" s="17"/>
      <c r="V794" s="43"/>
      <c r="W794" s="43"/>
      <c r="X794" s="43"/>
      <c r="Y794" s="43"/>
      <c r="Z794" s="43"/>
      <c r="AA794" s="43"/>
      <c r="AB794" s="43"/>
      <c r="AC794" s="43"/>
      <c r="AD794" s="43"/>
      <c r="AE794" s="43"/>
      <c r="AF794" s="43"/>
      <c r="AG794" s="43"/>
      <c r="AH794" s="43"/>
      <c r="AI794" s="43"/>
      <c r="AJ794" s="43"/>
      <c r="AK794" s="43"/>
      <c r="AL794" s="43"/>
      <c r="AM794" s="43"/>
      <c r="AN794" s="43"/>
      <c r="AO794" s="43"/>
      <c r="AP794" s="43"/>
      <c r="AQ794" s="43"/>
      <c r="AR794" s="43"/>
      <c r="AS794" s="43"/>
      <c r="AT794" s="43"/>
      <c r="AU794" s="43"/>
      <c r="AV794" s="43"/>
      <c r="AW794" s="43"/>
      <c r="AX794" s="43"/>
      <c r="AY794" s="43"/>
      <c r="AZ794" s="43"/>
      <c r="BA794" s="43"/>
      <c r="BB794" s="43"/>
      <c r="BC794" s="43"/>
      <c r="BD794" s="43"/>
      <c r="BE794" s="43"/>
      <c r="BF794" s="44"/>
      <c r="BG794" s="43"/>
      <c r="BH794" s="43"/>
      <c r="BI794" s="43"/>
      <c r="BJ794" s="43"/>
      <c r="BK794" s="43"/>
      <c r="BL794" s="43"/>
      <c r="BM794" s="43"/>
      <c r="BN794" s="43"/>
      <c r="BO794" s="43"/>
      <c r="BP794" s="17"/>
      <c r="BQ794" s="17"/>
      <c r="BR794" s="17"/>
      <c r="BS794" s="17"/>
      <c r="BT794" s="17"/>
      <c r="BU794" s="17"/>
      <c r="BV794" s="17"/>
      <c r="BW794" s="17"/>
      <c r="BX794" s="17"/>
      <c r="BY794" s="17"/>
      <c r="BZ794" s="17"/>
      <c r="CA794" s="17"/>
      <c r="CB794" s="17"/>
      <c r="CC794" s="17"/>
      <c r="CD794" s="17"/>
      <c r="CE794" s="17"/>
      <c r="CF794" s="17"/>
      <c r="CG794" s="17"/>
      <c r="CH794" s="17"/>
    </row>
    <row r="795" ht="14.25" customHeight="1">
      <c r="A795" s="41"/>
      <c r="B795" s="42"/>
      <c r="C795" s="42"/>
      <c r="D795" s="17"/>
      <c r="E795" s="42"/>
      <c r="F795" s="42"/>
      <c r="G795" s="17"/>
      <c r="H795" s="17"/>
      <c r="I795" s="17"/>
      <c r="J795" s="42"/>
      <c r="K795" s="42"/>
      <c r="L795" s="42"/>
      <c r="M795" s="42"/>
      <c r="N795" s="42"/>
      <c r="O795" s="42"/>
      <c r="P795" s="42"/>
      <c r="Q795" s="42"/>
      <c r="R795" s="17"/>
      <c r="S795" s="17"/>
      <c r="T795" s="17"/>
      <c r="U795" s="17"/>
      <c r="V795" s="43"/>
      <c r="W795" s="43"/>
      <c r="X795" s="43"/>
      <c r="Y795" s="43"/>
      <c r="Z795" s="43"/>
      <c r="AA795" s="43"/>
      <c r="AB795" s="43"/>
      <c r="AC795" s="43"/>
      <c r="AD795" s="43"/>
      <c r="AE795" s="43"/>
      <c r="AF795" s="43"/>
      <c r="AG795" s="43"/>
      <c r="AH795" s="43"/>
      <c r="AI795" s="43"/>
      <c r="AJ795" s="43"/>
      <c r="AK795" s="43"/>
      <c r="AL795" s="43"/>
      <c r="AM795" s="43"/>
      <c r="AN795" s="43"/>
      <c r="AO795" s="43"/>
      <c r="AP795" s="43"/>
      <c r="AQ795" s="43"/>
      <c r="AR795" s="43"/>
      <c r="AS795" s="43"/>
      <c r="AT795" s="43"/>
      <c r="AU795" s="43"/>
      <c r="AV795" s="43"/>
      <c r="AW795" s="43"/>
      <c r="AX795" s="43"/>
      <c r="AY795" s="43"/>
      <c r="AZ795" s="43"/>
      <c r="BA795" s="43"/>
      <c r="BB795" s="43"/>
      <c r="BC795" s="43"/>
      <c r="BD795" s="43"/>
      <c r="BE795" s="43"/>
      <c r="BF795" s="44"/>
      <c r="BG795" s="43"/>
      <c r="BH795" s="43"/>
      <c r="BI795" s="43"/>
      <c r="BJ795" s="43"/>
      <c r="BK795" s="43"/>
      <c r="BL795" s="43"/>
      <c r="BM795" s="43"/>
      <c r="BN795" s="43"/>
      <c r="BO795" s="43"/>
      <c r="BP795" s="17"/>
      <c r="BQ795" s="17"/>
      <c r="BR795" s="17"/>
      <c r="BS795" s="17"/>
      <c r="BT795" s="17"/>
      <c r="BU795" s="17"/>
      <c r="BV795" s="17"/>
      <c r="BW795" s="17"/>
      <c r="BX795" s="17"/>
      <c r="BY795" s="17"/>
      <c r="BZ795" s="17"/>
      <c r="CA795" s="17"/>
      <c r="CB795" s="17"/>
      <c r="CC795" s="17"/>
      <c r="CD795" s="17"/>
      <c r="CE795" s="17"/>
      <c r="CF795" s="17"/>
      <c r="CG795" s="17"/>
      <c r="CH795" s="17"/>
    </row>
    <row r="796" ht="14.25" customHeight="1">
      <c r="A796" s="41"/>
      <c r="B796" s="42"/>
      <c r="C796" s="42"/>
      <c r="D796" s="17"/>
      <c r="E796" s="42"/>
      <c r="F796" s="42"/>
      <c r="G796" s="17"/>
      <c r="H796" s="17"/>
      <c r="I796" s="17"/>
      <c r="J796" s="42"/>
      <c r="K796" s="42"/>
      <c r="L796" s="42"/>
      <c r="M796" s="42"/>
      <c r="N796" s="42"/>
      <c r="O796" s="42"/>
      <c r="P796" s="42"/>
      <c r="Q796" s="42"/>
      <c r="R796" s="17"/>
      <c r="S796" s="17"/>
      <c r="T796" s="17"/>
      <c r="U796" s="17"/>
      <c r="V796" s="43"/>
      <c r="W796" s="43"/>
      <c r="X796" s="43"/>
      <c r="Y796" s="43"/>
      <c r="Z796" s="43"/>
      <c r="AA796" s="43"/>
      <c r="AB796" s="43"/>
      <c r="AC796" s="43"/>
      <c r="AD796" s="43"/>
      <c r="AE796" s="43"/>
      <c r="AF796" s="43"/>
      <c r="AG796" s="43"/>
      <c r="AH796" s="43"/>
      <c r="AI796" s="43"/>
      <c r="AJ796" s="43"/>
      <c r="AK796" s="43"/>
      <c r="AL796" s="43"/>
      <c r="AM796" s="43"/>
      <c r="AN796" s="43"/>
      <c r="AO796" s="43"/>
      <c r="AP796" s="43"/>
      <c r="AQ796" s="43"/>
      <c r="AR796" s="43"/>
      <c r="AS796" s="43"/>
      <c r="AT796" s="43"/>
      <c r="AU796" s="43"/>
      <c r="AV796" s="43"/>
      <c r="AW796" s="43"/>
      <c r="AX796" s="43"/>
      <c r="AY796" s="43"/>
      <c r="AZ796" s="43"/>
      <c r="BA796" s="43"/>
      <c r="BB796" s="43"/>
      <c r="BC796" s="43"/>
      <c r="BD796" s="43"/>
      <c r="BE796" s="43"/>
      <c r="BF796" s="44"/>
      <c r="BG796" s="43"/>
      <c r="BH796" s="43"/>
      <c r="BI796" s="43"/>
      <c r="BJ796" s="43"/>
      <c r="BK796" s="43"/>
      <c r="BL796" s="43"/>
      <c r="BM796" s="43"/>
      <c r="BN796" s="43"/>
      <c r="BO796" s="43"/>
      <c r="BP796" s="17"/>
      <c r="BQ796" s="17"/>
      <c r="BR796" s="17"/>
      <c r="BS796" s="17"/>
      <c r="BT796" s="17"/>
      <c r="BU796" s="17"/>
      <c r="BV796" s="17"/>
      <c r="BW796" s="17"/>
      <c r="BX796" s="17"/>
      <c r="BY796" s="17"/>
      <c r="BZ796" s="17"/>
      <c r="CA796" s="17"/>
      <c r="CB796" s="17"/>
      <c r="CC796" s="17"/>
      <c r="CD796" s="17"/>
      <c r="CE796" s="17"/>
      <c r="CF796" s="17"/>
      <c r="CG796" s="17"/>
      <c r="CH796" s="17"/>
    </row>
    <row r="797" ht="14.25" customHeight="1">
      <c r="A797" s="41"/>
      <c r="B797" s="42"/>
      <c r="C797" s="42"/>
      <c r="D797" s="17"/>
      <c r="E797" s="42"/>
      <c r="F797" s="42"/>
      <c r="G797" s="17"/>
      <c r="H797" s="17"/>
      <c r="I797" s="17"/>
      <c r="J797" s="42"/>
      <c r="K797" s="42"/>
      <c r="L797" s="42"/>
      <c r="M797" s="42"/>
      <c r="N797" s="42"/>
      <c r="O797" s="42"/>
      <c r="P797" s="42"/>
      <c r="Q797" s="42"/>
      <c r="R797" s="17"/>
      <c r="S797" s="17"/>
      <c r="T797" s="17"/>
      <c r="U797" s="17"/>
      <c r="V797" s="43"/>
      <c r="W797" s="43"/>
      <c r="X797" s="43"/>
      <c r="Y797" s="43"/>
      <c r="Z797" s="43"/>
      <c r="AA797" s="43"/>
      <c r="AB797" s="43"/>
      <c r="AC797" s="43"/>
      <c r="AD797" s="43"/>
      <c r="AE797" s="43"/>
      <c r="AF797" s="43"/>
      <c r="AG797" s="43"/>
      <c r="AH797" s="43"/>
      <c r="AI797" s="43"/>
      <c r="AJ797" s="43"/>
      <c r="AK797" s="43"/>
      <c r="AL797" s="43"/>
      <c r="AM797" s="43"/>
      <c r="AN797" s="43"/>
      <c r="AO797" s="43"/>
      <c r="AP797" s="43"/>
      <c r="AQ797" s="43"/>
      <c r="AR797" s="43"/>
      <c r="AS797" s="43"/>
      <c r="AT797" s="43"/>
      <c r="AU797" s="43"/>
      <c r="AV797" s="43"/>
      <c r="AW797" s="43"/>
      <c r="AX797" s="43"/>
      <c r="AY797" s="43"/>
      <c r="AZ797" s="43"/>
      <c r="BA797" s="43"/>
      <c r="BB797" s="43"/>
      <c r="BC797" s="43"/>
      <c r="BD797" s="43"/>
      <c r="BE797" s="43"/>
      <c r="BF797" s="44"/>
      <c r="BG797" s="43"/>
      <c r="BH797" s="43"/>
      <c r="BI797" s="43"/>
      <c r="BJ797" s="43"/>
      <c r="BK797" s="43"/>
      <c r="BL797" s="43"/>
      <c r="BM797" s="43"/>
      <c r="BN797" s="43"/>
      <c r="BO797" s="43"/>
      <c r="BP797" s="17"/>
      <c r="BQ797" s="17"/>
      <c r="BR797" s="17"/>
      <c r="BS797" s="17"/>
      <c r="BT797" s="17"/>
      <c r="BU797" s="17"/>
      <c r="BV797" s="17"/>
      <c r="BW797" s="17"/>
      <c r="BX797" s="17"/>
      <c r="BY797" s="17"/>
      <c r="BZ797" s="17"/>
      <c r="CA797" s="17"/>
      <c r="CB797" s="17"/>
      <c r="CC797" s="17"/>
      <c r="CD797" s="17"/>
      <c r="CE797" s="17"/>
      <c r="CF797" s="17"/>
      <c r="CG797" s="17"/>
      <c r="CH797" s="17"/>
    </row>
    <row r="798" ht="14.25" customHeight="1">
      <c r="A798" s="41"/>
      <c r="B798" s="42"/>
      <c r="C798" s="42"/>
      <c r="D798" s="17"/>
      <c r="E798" s="42"/>
      <c r="F798" s="42"/>
      <c r="G798" s="17"/>
      <c r="H798" s="17"/>
      <c r="I798" s="17"/>
      <c r="J798" s="42"/>
      <c r="K798" s="42"/>
      <c r="L798" s="42"/>
      <c r="M798" s="42"/>
      <c r="N798" s="42"/>
      <c r="O798" s="42"/>
      <c r="P798" s="42"/>
      <c r="Q798" s="42"/>
      <c r="R798" s="17"/>
      <c r="S798" s="17"/>
      <c r="T798" s="17"/>
      <c r="U798" s="17"/>
      <c r="V798" s="43"/>
      <c r="W798" s="43"/>
      <c r="X798" s="43"/>
      <c r="Y798" s="43"/>
      <c r="Z798" s="43"/>
      <c r="AA798" s="43"/>
      <c r="AB798" s="43"/>
      <c r="AC798" s="43"/>
      <c r="AD798" s="43"/>
      <c r="AE798" s="43"/>
      <c r="AF798" s="43"/>
      <c r="AG798" s="43"/>
      <c r="AH798" s="43"/>
      <c r="AI798" s="43"/>
      <c r="AJ798" s="43"/>
      <c r="AK798" s="43"/>
      <c r="AL798" s="43"/>
      <c r="AM798" s="43"/>
      <c r="AN798" s="43"/>
      <c r="AO798" s="43"/>
      <c r="AP798" s="43"/>
      <c r="AQ798" s="43"/>
      <c r="AR798" s="43"/>
      <c r="AS798" s="43"/>
      <c r="AT798" s="43"/>
      <c r="AU798" s="43"/>
      <c r="AV798" s="43"/>
      <c r="AW798" s="43"/>
      <c r="AX798" s="43"/>
      <c r="AY798" s="43"/>
      <c r="AZ798" s="43"/>
      <c r="BA798" s="43"/>
      <c r="BB798" s="43"/>
      <c r="BC798" s="43"/>
      <c r="BD798" s="43"/>
      <c r="BE798" s="43"/>
      <c r="BF798" s="44"/>
      <c r="BG798" s="43"/>
      <c r="BH798" s="43"/>
      <c r="BI798" s="43"/>
      <c r="BJ798" s="43"/>
      <c r="BK798" s="43"/>
      <c r="BL798" s="43"/>
      <c r="BM798" s="43"/>
      <c r="BN798" s="43"/>
      <c r="BO798" s="43"/>
      <c r="BP798" s="17"/>
      <c r="BQ798" s="17"/>
      <c r="BR798" s="17"/>
      <c r="BS798" s="17"/>
      <c r="BT798" s="17"/>
      <c r="BU798" s="17"/>
      <c r="BV798" s="17"/>
      <c r="BW798" s="17"/>
      <c r="BX798" s="17"/>
      <c r="BY798" s="17"/>
      <c r="BZ798" s="17"/>
      <c r="CA798" s="17"/>
      <c r="CB798" s="17"/>
      <c r="CC798" s="17"/>
      <c r="CD798" s="17"/>
      <c r="CE798" s="17"/>
      <c r="CF798" s="17"/>
      <c r="CG798" s="17"/>
      <c r="CH798" s="17"/>
    </row>
    <row r="799" ht="14.25" customHeight="1">
      <c r="A799" s="41"/>
      <c r="B799" s="42"/>
      <c r="C799" s="42"/>
      <c r="D799" s="17"/>
      <c r="E799" s="42"/>
      <c r="F799" s="42"/>
      <c r="G799" s="17"/>
      <c r="H799" s="17"/>
      <c r="I799" s="17"/>
      <c r="J799" s="42"/>
      <c r="K799" s="42"/>
      <c r="L799" s="42"/>
      <c r="M799" s="42"/>
      <c r="N799" s="42"/>
      <c r="O799" s="42"/>
      <c r="P799" s="42"/>
      <c r="Q799" s="42"/>
      <c r="R799" s="17"/>
      <c r="S799" s="17"/>
      <c r="T799" s="17"/>
      <c r="U799" s="17"/>
      <c r="V799" s="43"/>
      <c r="W799" s="43"/>
      <c r="X799" s="43"/>
      <c r="Y799" s="43"/>
      <c r="Z799" s="43"/>
      <c r="AA799" s="43"/>
      <c r="AB799" s="43"/>
      <c r="AC799" s="43"/>
      <c r="AD799" s="43"/>
      <c r="AE799" s="43"/>
      <c r="AF799" s="43"/>
      <c r="AG799" s="43"/>
      <c r="AH799" s="43"/>
      <c r="AI799" s="43"/>
      <c r="AJ799" s="43"/>
      <c r="AK799" s="43"/>
      <c r="AL799" s="43"/>
      <c r="AM799" s="43"/>
      <c r="AN799" s="43"/>
      <c r="AO799" s="43"/>
      <c r="AP799" s="43"/>
      <c r="AQ799" s="43"/>
      <c r="AR799" s="43"/>
      <c r="AS799" s="43"/>
      <c r="AT799" s="43"/>
      <c r="AU799" s="43"/>
      <c r="AV799" s="43"/>
      <c r="AW799" s="43"/>
      <c r="AX799" s="43"/>
      <c r="AY799" s="43"/>
      <c r="AZ799" s="43"/>
      <c r="BA799" s="43"/>
      <c r="BB799" s="43"/>
      <c r="BC799" s="43"/>
      <c r="BD799" s="43"/>
      <c r="BE799" s="43"/>
      <c r="BF799" s="44"/>
      <c r="BG799" s="43"/>
      <c r="BH799" s="43"/>
      <c r="BI799" s="43"/>
      <c r="BJ799" s="43"/>
      <c r="BK799" s="43"/>
      <c r="BL799" s="43"/>
      <c r="BM799" s="43"/>
      <c r="BN799" s="43"/>
      <c r="BO799" s="43"/>
      <c r="BP799" s="17"/>
      <c r="BQ799" s="17"/>
      <c r="BR799" s="17"/>
      <c r="BS799" s="17"/>
      <c r="BT799" s="17"/>
      <c r="BU799" s="17"/>
      <c r="BV799" s="17"/>
      <c r="BW799" s="17"/>
      <c r="BX799" s="17"/>
      <c r="BY799" s="17"/>
      <c r="BZ799" s="17"/>
      <c r="CA799" s="17"/>
      <c r="CB799" s="17"/>
      <c r="CC799" s="17"/>
      <c r="CD799" s="17"/>
      <c r="CE799" s="17"/>
      <c r="CF799" s="17"/>
      <c r="CG799" s="17"/>
      <c r="CH799" s="17"/>
    </row>
    <row r="800" ht="14.25" customHeight="1">
      <c r="A800" s="41"/>
      <c r="B800" s="42"/>
      <c r="C800" s="42"/>
      <c r="D800" s="17"/>
      <c r="E800" s="42"/>
      <c r="F800" s="42"/>
      <c r="G800" s="17"/>
      <c r="H800" s="17"/>
      <c r="I800" s="17"/>
      <c r="J800" s="42"/>
      <c r="K800" s="42"/>
      <c r="L800" s="42"/>
      <c r="M800" s="42"/>
      <c r="N800" s="42"/>
      <c r="O800" s="42"/>
      <c r="P800" s="42"/>
      <c r="Q800" s="42"/>
      <c r="R800" s="17"/>
      <c r="S800" s="17"/>
      <c r="T800" s="17"/>
      <c r="U800" s="17"/>
      <c r="V800" s="43"/>
      <c r="W800" s="43"/>
      <c r="X800" s="43"/>
      <c r="Y800" s="43"/>
      <c r="Z800" s="43"/>
      <c r="AA800" s="43"/>
      <c r="AB800" s="43"/>
      <c r="AC800" s="43"/>
      <c r="AD800" s="43"/>
      <c r="AE800" s="43"/>
      <c r="AF800" s="43"/>
      <c r="AG800" s="43"/>
      <c r="AH800" s="43"/>
      <c r="AI800" s="43"/>
      <c r="AJ800" s="43"/>
      <c r="AK800" s="43"/>
      <c r="AL800" s="43"/>
      <c r="AM800" s="43"/>
      <c r="AN800" s="43"/>
      <c r="AO800" s="43"/>
      <c r="AP800" s="43"/>
      <c r="AQ800" s="43"/>
      <c r="AR800" s="43"/>
      <c r="AS800" s="43"/>
      <c r="AT800" s="43"/>
      <c r="AU800" s="43"/>
      <c r="AV800" s="43"/>
      <c r="AW800" s="43"/>
      <c r="AX800" s="43"/>
      <c r="AY800" s="43"/>
      <c r="AZ800" s="43"/>
      <c r="BA800" s="43"/>
      <c r="BB800" s="43"/>
      <c r="BC800" s="43"/>
      <c r="BD800" s="43"/>
      <c r="BE800" s="43"/>
      <c r="BF800" s="44"/>
      <c r="BG800" s="43"/>
      <c r="BH800" s="43"/>
      <c r="BI800" s="43"/>
      <c r="BJ800" s="43"/>
      <c r="BK800" s="43"/>
      <c r="BL800" s="43"/>
      <c r="BM800" s="43"/>
      <c r="BN800" s="43"/>
      <c r="BO800" s="43"/>
      <c r="BP800" s="17"/>
      <c r="BQ800" s="17"/>
      <c r="BR800" s="17"/>
      <c r="BS800" s="17"/>
      <c r="BT800" s="17"/>
      <c r="BU800" s="17"/>
      <c r="BV800" s="17"/>
      <c r="BW800" s="17"/>
      <c r="BX800" s="17"/>
      <c r="BY800" s="17"/>
      <c r="BZ800" s="17"/>
      <c r="CA800" s="17"/>
      <c r="CB800" s="17"/>
      <c r="CC800" s="17"/>
      <c r="CD800" s="17"/>
      <c r="CE800" s="17"/>
      <c r="CF800" s="17"/>
      <c r="CG800" s="17"/>
      <c r="CH800" s="17"/>
    </row>
    <row r="801" ht="14.25" customHeight="1">
      <c r="A801" s="41"/>
      <c r="B801" s="42"/>
      <c r="C801" s="42"/>
      <c r="D801" s="17"/>
      <c r="E801" s="42"/>
      <c r="F801" s="42"/>
      <c r="G801" s="17"/>
      <c r="H801" s="17"/>
      <c r="I801" s="17"/>
      <c r="J801" s="42"/>
      <c r="K801" s="42"/>
      <c r="L801" s="42"/>
      <c r="M801" s="42"/>
      <c r="N801" s="42"/>
      <c r="O801" s="42"/>
      <c r="P801" s="42"/>
      <c r="Q801" s="42"/>
      <c r="R801" s="17"/>
      <c r="S801" s="17"/>
      <c r="T801" s="17"/>
      <c r="U801" s="17"/>
      <c r="V801" s="43"/>
      <c r="W801" s="43"/>
      <c r="X801" s="43"/>
      <c r="Y801" s="43"/>
      <c r="Z801" s="43"/>
      <c r="AA801" s="43"/>
      <c r="AB801" s="43"/>
      <c r="AC801" s="43"/>
      <c r="AD801" s="43"/>
      <c r="AE801" s="43"/>
      <c r="AF801" s="43"/>
      <c r="AG801" s="43"/>
      <c r="AH801" s="43"/>
      <c r="AI801" s="43"/>
      <c r="AJ801" s="43"/>
      <c r="AK801" s="43"/>
      <c r="AL801" s="43"/>
      <c r="AM801" s="43"/>
      <c r="AN801" s="43"/>
      <c r="AO801" s="43"/>
      <c r="AP801" s="43"/>
      <c r="AQ801" s="43"/>
      <c r="AR801" s="43"/>
      <c r="AS801" s="43"/>
      <c r="AT801" s="43"/>
      <c r="AU801" s="43"/>
      <c r="AV801" s="43"/>
      <c r="AW801" s="43"/>
      <c r="AX801" s="43"/>
      <c r="AY801" s="43"/>
      <c r="AZ801" s="43"/>
      <c r="BA801" s="43"/>
      <c r="BB801" s="43"/>
      <c r="BC801" s="43"/>
      <c r="BD801" s="43"/>
      <c r="BE801" s="43"/>
      <c r="BF801" s="44"/>
      <c r="BG801" s="43"/>
      <c r="BH801" s="43"/>
      <c r="BI801" s="43"/>
      <c r="BJ801" s="43"/>
      <c r="BK801" s="43"/>
      <c r="BL801" s="43"/>
      <c r="BM801" s="43"/>
      <c r="BN801" s="43"/>
      <c r="BO801" s="43"/>
      <c r="BP801" s="17"/>
      <c r="BQ801" s="17"/>
      <c r="BR801" s="17"/>
      <c r="BS801" s="17"/>
      <c r="BT801" s="17"/>
      <c r="BU801" s="17"/>
      <c r="BV801" s="17"/>
      <c r="BW801" s="17"/>
      <c r="BX801" s="17"/>
      <c r="BY801" s="17"/>
      <c r="BZ801" s="17"/>
      <c r="CA801" s="17"/>
      <c r="CB801" s="17"/>
      <c r="CC801" s="17"/>
      <c r="CD801" s="17"/>
      <c r="CE801" s="17"/>
      <c r="CF801" s="17"/>
      <c r="CG801" s="17"/>
      <c r="CH801" s="17"/>
    </row>
    <row r="802" ht="14.25" customHeight="1">
      <c r="A802" s="41"/>
      <c r="B802" s="42"/>
      <c r="C802" s="42"/>
      <c r="D802" s="17"/>
      <c r="E802" s="42"/>
      <c r="F802" s="42"/>
      <c r="G802" s="17"/>
      <c r="H802" s="17"/>
      <c r="I802" s="17"/>
      <c r="J802" s="42"/>
      <c r="K802" s="42"/>
      <c r="L802" s="42"/>
      <c r="M802" s="42"/>
      <c r="N802" s="42"/>
      <c r="O802" s="42"/>
      <c r="P802" s="42"/>
      <c r="Q802" s="42"/>
      <c r="R802" s="17"/>
      <c r="S802" s="17"/>
      <c r="T802" s="17"/>
      <c r="U802" s="17"/>
      <c r="V802" s="43"/>
      <c r="W802" s="43"/>
      <c r="X802" s="43"/>
      <c r="Y802" s="43"/>
      <c r="Z802" s="43"/>
      <c r="AA802" s="43"/>
      <c r="AB802" s="43"/>
      <c r="AC802" s="43"/>
      <c r="AD802" s="43"/>
      <c r="AE802" s="43"/>
      <c r="AF802" s="43"/>
      <c r="AG802" s="43"/>
      <c r="AH802" s="43"/>
      <c r="AI802" s="43"/>
      <c r="AJ802" s="43"/>
      <c r="AK802" s="43"/>
      <c r="AL802" s="43"/>
      <c r="AM802" s="43"/>
      <c r="AN802" s="43"/>
      <c r="AO802" s="43"/>
      <c r="AP802" s="43"/>
      <c r="AQ802" s="43"/>
      <c r="AR802" s="43"/>
      <c r="AS802" s="43"/>
      <c r="AT802" s="43"/>
      <c r="AU802" s="43"/>
      <c r="AV802" s="43"/>
      <c r="AW802" s="43"/>
      <c r="AX802" s="43"/>
      <c r="AY802" s="43"/>
      <c r="AZ802" s="43"/>
      <c r="BA802" s="43"/>
      <c r="BB802" s="43"/>
      <c r="BC802" s="43"/>
      <c r="BD802" s="43"/>
      <c r="BE802" s="43"/>
      <c r="BF802" s="44"/>
      <c r="BG802" s="43"/>
      <c r="BH802" s="43"/>
      <c r="BI802" s="43"/>
      <c r="BJ802" s="43"/>
      <c r="BK802" s="43"/>
      <c r="BL802" s="43"/>
      <c r="BM802" s="43"/>
      <c r="BN802" s="43"/>
      <c r="BO802" s="43"/>
      <c r="BP802" s="17"/>
      <c r="BQ802" s="17"/>
      <c r="BR802" s="17"/>
      <c r="BS802" s="17"/>
      <c r="BT802" s="17"/>
      <c r="BU802" s="17"/>
      <c r="BV802" s="17"/>
      <c r="BW802" s="17"/>
      <c r="BX802" s="17"/>
      <c r="BY802" s="17"/>
      <c r="BZ802" s="17"/>
      <c r="CA802" s="17"/>
      <c r="CB802" s="17"/>
      <c r="CC802" s="17"/>
      <c r="CD802" s="17"/>
      <c r="CE802" s="17"/>
      <c r="CF802" s="17"/>
      <c r="CG802" s="17"/>
      <c r="CH802" s="17"/>
    </row>
    <row r="803" ht="14.25" customHeight="1">
      <c r="A803" s="41"/>
      <c r="B803" s="42"/>
      <c r="C803" s="42"/>
      <c r="D803" s="17"/>
      <c r="E803" s="42"/>
      <c r="F803" s="42"/>
      <c r="G803" s="17"/>
      <c r="H803" s="17"/>
      <c r="I803" s="17"/>
      <c r="J803" s="42"/>
      <c r="K803" s="42"/>
      <c r="L803" s="42"/>
      <c r="M803" s="42"/>
      <c r="N803" s="42"/>
      <c r="O803" s="42"/>
      <c r="P803" s="42"/>
      <c r="Q803" s="42"/>
      <c r="R803" s="17"/>
      <c r="S803" s="17"/>
      <c r="T803" s="17"/>
      <c r="U803" s="17"/>
      <c r="V803" s="43"/>
      <c r="W803" s="43"/>
      <c r="X803" s="43"/>
      <c r="Y803" s="43"/>
      <c r="Z803" s="43"/>
      <c r="AA803" s="43"/>
      <c r="AB803" s="43"/>
      <c r="AC803" s="43"/>
      <c r="AD803" s="43"/>
      <c r="AE803" s="43"/>
      <c r="AF803" s="43"/>
      <c r="AG803" s="43"/>
      <c r="AH803" s="43"/>
      <c r="AI803" s="43"/>
      <c r="AJ803" s="43"/>
      <c r="AK803" s="43"/>
      <c r="AL803" s="43"/>
      <c r="AM803" s="43"/>
      <c r="AN803" s="43"/>
      <c r="AO803" s="43"/>
      <c r="AP803" s="43"/>
      <c r="AQ803" s="43"/>
      <c r="AR803" s="43"/>
      <c r="AS803" s="43"/>
      <c r="AT803" s="43"/>
      <c r="AU803" s="43"/>
      <c r="AV803" s="43"/>
      <c r="AW803" s="43"/>
      <c r="AX803" s="43"/>
      <c r="AY803" s="43"/>
      <c r="AZ803" s="43"/>
      <c r="BA803" s="43"/>
      <c r="BB803" s="43"/>
      <c r="BC803" s="43"/>
      <c r="BD803" s="43"/>
      <c r="BE803" s="43"/>
      <c r="BF803" s="44"/>
      <c r="BG803" s="43"/>
      <c r="BH803" s="43"/>
      <c r="BI803" s="43"/>
      <c r="BJ803" s="43"/>
      <c r="BK803" s="43"/>
      <c r="BL803" s="43"/>
      <c r="BM803" s="43"/>
      <c r="BN803" s="43"/>
      <c r="BO803" s="43"/>
      <c r="BP803" s="17"/>
      <c r="BQ803" s="17"/>
      <c r="BR803" s="17"/>
      <c r="BS803" s="17"/>
      <c r="BT803" s="17"/>
      <c r="BU803" s="17"/>
      <c r="BV803" s="17"/>
      <c r="BW803" s="17"/>
      <c r="BX803" s="17"/>
      <c r="BY803" s="17"/>
      <c r="BZ803" s="17"/>
      <c r="CA803" s="17"/>
      <c r="CB803" s="17"/>
      <c r="CC803" s="17"/>
      <c r="CD803" s="17"/>
      <c r="CE803" s="17"/>
      <c r="CF803" s="17"/>
      <c r="CG803" s="17"/>
      <c r="CH803" s="17"/>
    </row>
    <row r="804" ht="14.25" customHeight="1">
      <c r="A804" s="41"/>
      <c r="B804" s="42"/>
      <c r="C804" s="42"/>
      <c r="D804" s="17"/>
      <c r="E804" s="42"/>
      <c r="F804" s="42"/>
      <c r="G804" s="17"/>
      <c r="H804" s="17"/>
      <c r="I804" s="17"/>
      <c r="J804" s="42"/>
      <c r="K804" s="42"/>
      <c r="L804" s="42"/>
      <c r="M804" s="42"/>
      <c r="N804" s="42"/>
      <c r="O804" s="42"/>
      <c r="P804" s="42"/>
      <c r="Q804" s="42"/>
      <c r="R804" s="17"/>
      <c r="S804" s="17"/>
      <c r="T804" s="17"/>
      <c r="U804" s="17"/>
      <c r="V804" s="43"/>
      <c r="W804" s="43"/>
      <c r="X804" s="43"/>
      <c r="Y804" s="43"/>
      <c r="Z804" s="43"/>
      <c r="AA804" s="43"/>
      <c r="AB804" s="43"/>
      <c r="AC804" s="43"/>
      <c r="AD804" s="43"/>
      <c r="AE804" s="43"/>
      <c r="AF804" s="43"/>
      <c r="AG804" s="43"/>
      <c r="AH804" s="43"/>
      <c r="AI804" s="43"/>
      <c r="AJ804" s="43"/>
      <c r="AK804" s="43"/>
      <c r="AL804" s="43"/>
      <c r="AM804" s="43"/>
      <c r="AN804" s="43"/>
      <c r="AO804" s="43"/>
      <c r="AP804" s="43"/>
      <c r="AQ804" s="43"/>
      <c r="AR804" s="43"/>
      <c r="AS804" s="43"/>
      <c r="AT804" s="43"/>
      <c r="AU804" s="43"/>
      <c r="AV804" s="43"/>
      <c r="AW804" s="43"/>
      <c r="AX804" s="43"/>
      <c r="AY804" s="43"/>
      <c r="AZ804" s="43"/>
      <c r="BA804" s="43"/>
      <c r="BB804" s="43"/>
      <c r="BC804" s="43"/>
      <c r="BD804" s="43"/>
      <c r="BE804" s="43"/>
      <c r="BF804" s="44"/>
      <c r="BG804" s="43"/>
      <c r="BH804" s="43"/>
      <c r="BI804" s="43"/>
      <c r="BJ804" s="43"/>
      <c r="BK804" s="43"/>
      <c r="BL804" s="43"/>
      <c r="BM804" s="43"/>
      <c r="BN804" s="43"/>
      <c r="BO804" s="43"/>
      <c r="BP804" s="17"/>
      <c r="BQ804" s="17"/>
      <c r="BR804" s="17"/>
      <c r="BS804" s="17"/>
      <c r="BT804" s="17"/>
      <c r="BU804" s="17"/>
      <c r="BV804" s="17"/>
      <c r="BW804" s="17"/>
      <c r="BX804" s="17"/>
      <c r="BY804" s="17"/>
      <c r="BZ804" s="17"/>
      <c r="CA804" s="17"/>
      <c r="CB804" s="17"/>
      <c r="CC804" s="17"/>
      <c r="CD804" s="17"/>
      <c r="CE804" s="17"/>
      <c r="CF804" s="17"/>
      <c r="CG804" s="17"/>
      <c r="CH804" s="17"/>
    </row>
    <row r="805" ht="14.25" customHeight="1">
      <c r="A805" s="41"/>
      <c r="B805" s="42"/>
      <c r="C805" s="42"/>
      <c r="D805" s="17"/>
      <c r="E805" s="42"/>
      <c r="F805" s="42"/>
      <c r="G805" s="17"/>
      <c r="H805" s="17"/>
      <c r="I805" s="17"/>
      <c r="J805" s="42"/>
      <c r="K805" s="42"/>
      <c r="L805" s="42"/>
      <c r="M805" s="42"/>
      <c r="N805" s="42"/>
      <c r="O805" s="42"/>
      <c r="P805" s="42"/>
      <c r="Q805" s="42"/>
      <c r="R805" s="17"/>
      <c r="S805" s="17"/>
      <c r="T805" s="17"/>
      <c r="U805" s="17"/>
      <c r="V805" s="43"/>
      <c r="W805" s="43"/>
      <c r="X805" s="43"/>
      <c r="Y805" s="43"/>
      <c r="Z805" s="43"/>
      <c r="AA805" s="43"/>
      <c r="AB805" s="43"/>
      <c r="AC805" s="43"/>
      <c r="AD805" s="43"/>
      <c r="AE805" s="43"/>
      <c r="AF805" s="43"/>
      <c r="AG805" s="43"/>
      <c r="AH805" s="43"/>
      <c r="AI805" s="43"/>
      <c r="AJ805" s="43"/>
      <c r="AK805" s="43"/>
      <c r="AL805" s="43"/>
      <c r="AM805" s="43"/>
      <c r="AN805" s="43"/>
      <c r="AO805" s="43"/>
      <c r="AP805" s="43"/>
      <c r="AQ805" s="43"/>
      <c r="AR805" s="43"/>
      <c r="AS805" s="43"/>
      <c r="AT805" s="43"/>
      <c r="AU805" s="43"/>
      <c r="AV805" s="43"/>
      <c r="AW805" s="43"/>
      <c r="AX805" s="43"/>
      <c r="AY805" s="43"/>
      <c r="AZ805" s="43"/>
      <c r="BA805" s="43"/>
      <c r="BB805" s="43"/>
      <c r="BC805" s="43"/>
      <c r="BD805" s="43"/>
      <c r="BE805" s="43"/>
      <c r="BF805" s="44"/>
      <c r="BG805" s="43"/>
      <c r="BH805" s="43"/>
      <c r="BI805" s="43"/>
      <c r="BJ805" s="43"/>
      <c r="BK805" s="43"/>
      <c r="BL805" s="43"/>
      <c r="BM805" s="43"/>
      <c r="BN805" s="43"/>
      <c r="BO805" s="43"/>
      <c r="BP805" s="17"/>
      <c r="BQ805" s="17"/>
      <c r="BR805" s="17"/>
      <c r="BS805" s="17"/>
      <c r="BT805" s="17"/>
      <c r="BU805" s="17"/>
      <c r="BV805" s="17"/>
      <c r="BW805" s="17"/>
      <c r="BX805" s="17"/>
      <c r="BY805" s="17"/>
      <c r="BZ805" s="17"/>
      <c r="CA805" s="17"/>
      <c r="CB805" s="17"/>
      <c r="CC805" s="17"/>
      <c r="CD805" s="17"/>
      <c r="CE805" s="17"/>
      <c r="CF805" s="17"/>
      <c r="CG805" s="17"/>
      <c r="CH805" s="17"/>
    </row>
    <row r="806" ht="14.25" customHeight="1">
      <c r="A806" s="41"/>
      <c r="B806" s="42"/>
      <c r="C806" s="42"/>
      <c r="D806" s="17"/>
      <c r="E806" s="42"/>
      <c r="F806" s="42"/>
      <c r="G806" s="17"/>
      <c r="H806" s="17"/>
      <c r="I806" s="17"/>
      <c r="J806" s="42"/>
      <c r="K806" s="42"/>
      <c r="L806" s="42"/>
      <c r="M806" s="42"/>
      <c r="N806" s="42"/>
      <c r="O806" s="42"/>
      <c r="P806" s="42"/>
      <c r="Q806" s="42"/>
      <c r="R806" s="17"/>
      <c r="S806" s="17"/>
      <c r="T806" s="17"/>
      <c r="U806" s="17"/>
      <c r="V806" s="43"/>
      <c r="W806" s="43"/>
      <c r="X806" s="43"/>
      <c r="Y806" s="43"/>
      <c r="Z806" s="43"/>
      <c r="AA806" s="43"/>
      <c r="AB806" s="43"/>
      <c r="AC806" s="43"/>
      <c r="AD806" s="43"/>
      <c r="AE806" s="43"/>
      <c r="AF806" s="43"/>
      <c r="AG806" s="43"/>
      <c r="AH806" s="43"/>
      <c r="AI806" s="43"/>
      <c r="AJ806" s="43"/>
      <c r="AK806" s="43"/>
      <c r="AL806" s="43"/>
      <c r="AM806" s="43"/>
      <c r="AN806" s="43"/>
      <c r="AO806" s="43"/>
      <c r="AP806" s="43"/>
      <c r="AQ806" s="43"/>
      <c r="AR806" s="43"/>
      <c r="AS806" s="43"/>
      <c r="AT806" s="43"/>
      <c r="AU806" s="43"/>
      <c r="AV806" s="43"/>
      <c r="AW806" s="43"/>
      <c r="AX806" s="43"/>
      <c r="AY806" s="43"/>
      <c r="AZ806" s="43"/>
      <c r="BA806" s="43"/>
      <c r="BB806" s="43"/>
      <c r="BC806" s="43"/>
      <c r="BD806" s="43"/>
      <c r="BE806" s="43"/>
      <c r="BF806" s="44"/>
      <c r="BG806" s="43"/>
      <c r="BH806" s="43"/>
      <c r="BI806" s="43"/>
      <c r="BJ806" s="43"/>
      <c r="BK806" s="43"/>
      <c r="BL806" s="43"/>
      <c r="BM806" s="43"/>
      <c r="BN806" s="43"/>
      <c r="BO806" s="43"/>
      <c r="BP806" s="17"/>
      <c r="BQ806" s="17"/>
      <c r="BR806" s="17"/>
      <c r="BS806" s="17"/>
      <c r="BT806" s="17"/>
      <c r="BU806" s="17"/>
      <c r="BV806" s="17"/>
      <c r="BW806" s="17"/>
      <c r="BX806" s="17"/>
      <c r="BY806" s="17"/>
      <c r="BZ806" s="17"/>
      <c r="CA806" s="17"/>
      <c r="CB806" s="17"/>
      <c r="CC806" s="17"/>
      <c r="CD806" s="17"/>
      <c r="CE806" s="17"/>
      <c r="CF806" s="17"/>
      <c r="CG806" s="17"/>
      <c r="CH806" s="17"/>
    </row>
    <row r="807" ht="14.25" customHeight="1">
      <c r="A807" s="41"/>
      <c r="B807" s="42"/>
      <c r="C807" s="42"/>
      <c r="D807" s="17"/>
      <c r="E807" s="42"/>
      <c r="F807" s="42"/>
      <c r="G807" s="17"/>
      <c r="H807" s="17"/>
      <c r="I807" s="17"/>
      <c r="J807" s="42"/>
      <c r="K807" s="42"/>
      <c r="L807" s="42"/>
      <c r="M807" s="42"/>
      <c r="N807" s="42"/>
      <c r="O807" s="42"/>
      <c r="P807" s="42"/>
      <c r="Q807" s="42"/>
      <c r="R807" s="17"/>
      <c r="S807" s="17"/>
      <c r="T807" s="17"/>
      <c r="U807" s="17"/>
      <c r="V807" s="43"/>
      <c r="W807" s="43"/>
      <c r="X807" s="43"/>
      <c r="Y807" s="43"/>
      <c r="Z807" s="43"/>
      <c r="AA807" s="43"/>
      <c r="AB807" s="43"/>
      <c r="AC807" s="43"/>
      <c r="AD807" s="43"/>
      <c r="AE807" s="43"/>
      <c r="AF807" s="43"/>
      <c r="AG807" s="43"/>
      <c r="AH807" s="43"/>
      <c r="AI807" s="43"/>
      <c r="AJ807" s="43"/>
      <c r="AK807" s="43"/>
      <c r="AL807" s="43"/>
      <c r="AM807" s="43"/>
      <c r="AN807" s="43"/>
      <c r="AO807" s="43"/>
      <c r="AP807" s="43"/>
      <c r="AQ807" s="43"/>
      <c r="AR807" s="43"/>
      <c r="AS807" s="43"/>
      <c r="AT807" s="43"/>
      <c r="AU807" s="43"/>
      <c r="AV807" s="43"/>
      <c r="AW807" s="43"/>
      <c r="AX807" s="43"/>
      <c r="AY807" s="43"/>
      <c r="AZ807" s="43"/>
      <c r="BA807" s="43"/>
      <c r="BB807" s="43"/>
      <c r="BC807" s="43"/>
      <c r="BD807" s="43"/>
      <c r="BE807" s="43"/>
      <c r="BF807" s="44"/>
      <c r="BG807" s="43"/>
      <c r="BH807" s="43"/>
      <c r="BI807" s="43"/>
      <c r="BJ807" s="43"/>
      <c r="BK807" s="43"/>
      <c r="BL807" s="43"/>
      <c r="BM807" s="43"/>
      <c r="BN807" s="43"/>
      <c r="BO807" s="43"/>
      <c r="BP807" s="17"/>
      <c r="BQ807" s="17"/>
      <c r="BR807" s="17"/>
      <c r="BS807" s="17"/>
      <c r="BT807" s="17"/>
      <c r="BU807" s="17"/>
      <c r="BV807" s="17"/>
      <c r="BW807" s="17"/>
      <c r="BX807" s="17"/>
      <c r="BY807" s="17"/>
      <c r="BZ807" s="17"/>
      <c r="CA807" s="17"/>
      <c r="CB807" s="17"/>
      <c r="CC807" s="17"/>
      <c r="CD807" s="17"/>
      <c r="CE807" s="17"/>
      <c r="CF807" s="17"/>
      <c r="CG807" s="17"/>
      <c r="CH807" s="17"/>
    </row>
    <row r="808" ht="14.25" customHeight="1">
      <c r="A808" s="41"/>
      <c r="B808" s="42"/>
      <c r="C808" s="42"/>
      <c r="D808" s="17"/>
      <c r="E808" s="42"/>
      <c r="F808" s="42"/>
      <c r="G808" s="17"/>
      <c r="H808" s="17"/>
      <c r="I808" s="17"/>
      <c r="J808" s="42"/>
      <c r="K808" s="42"/>
      <c r="L808" s="42"/>
      <c r="M808" s="42"/>
      <c r="N808" s="42"/>
      <c r="O808" s="42"/>
      <c r="P808" s="42"/>
      <c r="Q808" s="42"/>
      <c r="R808" s="17"/>
      <c r="S808" s="17"/>
      <c r="T808" s="17"/>
      <c r="U808" s="17"/>
      <c r="V808" s="43"/>
      <c r="W808" s="43"/>
      <c r="X808" s="43"/>
      <c r="Y808" s="43"/>
      <c r="Z808" s="43"/>
      <c r="AA808" s="43"/>
      <c r="AB808" s="43"/>
      <c r="AC808" s="43"/>
      <c r="AD808" s="43"/>
      <c r="AE808" s="43"/>
      <c r="AF808" s="43"/>
      <c r="AG808" s="43"/>
      <c r="AH808" s="43"/>
      <c r="AI808" s="43"/>
      <c r="AJ808" s="43"/>
      <c r="AK808" s="43"/>
      <c r="AL808" s="43"/>
      <c r="AM808" s="43"/>
      <c r="AN808" s="43"/>
      <c r="AO808" s="43"/>
      <c r="AP808" s="43"/>
      <c r="AQ808" s="43"/>
      <c r="AR808" s="43"/>
      <c r="AS808" s="43"/>
      <c r="AT808" s="43"/>
      <c r="AU808" s="43"/>
      <c r="AV808" s="43"/>
      <c r="AW808" s="43"/>
      <c r="AX808" s="43"/>
      <c r="AY808" s="43"/>
      <c r="AZ808" s="43"/>
      <c r="BA808" s="43"/>
      <c r="BB808" s="43"/>
      <c r="BC808" s="43"/>
      <c r="BD808" s="43"/>
      <c r="BE808" s="43"/>
      <c r="BF808" s="44"/>
      <c r="BG808" s="43"/>
      <c r="BH808" s="43"/>
      <c r="BI808" s="43"/>
      <c r="BJ808" s="43"/>
      <c r="BK808" s="43"/>
      <c r="BL808" s="43"/>
      <c r="BM808" s="43"/>
      <c r="BN808" s="43"/>
      <c r="BO808" s="43"/>
      <c r="BP808" s="17"/>
      <c r="BQ808" s="17"/>
      <c r="BR808" s="17"/>
      <c r="BS808" s="17"/>
      <c r="BT808" s="17"/>
      <c r="BU808" s="17"/>
      <c r="BV808" s="17"/>
      <c r="BW808" s="17"/>
      <c r="BX808" s="17"/>
      <c r="BY808" s="17"/>
      <c r="BZ808" s="17"/>
      <c r="CA808" s="17"/>
      <c r="CB808" s="17"/>
      <c r="CC808" s="17"/>
      <c r="CD808" s="17"/>
      <c r="CE808" s="17"/>
      <c r="CF808" s="17"/>
      <c r="CG808" s="17"/>
      <c r="CH808" s="17"/>
    </row>
    <row r="809" ht="14.25" customHeight="1">
      <c r="A809" s="41"/>
      <c r="B809" s="42"/>
      <c r="C809" s="42"/>
      <c r="D809" s="17"/>
      <c r="E809" s="42"/>
      <c r="F809" s="42"/>
      <c r="G809" s="17"/>
      <c r="H809" s="17"/>
      <c r="I809" s="17"/>
      <c r="J809" s="42"/>
      <c r="K809" s="42"/>
      <c r="L809" s="42"/>
      <c r="M809" s="42"/>
      <c r="N809" s="42"/>
      <c r="O809" s="42"/>
      <c r="P809" s="42"/>
      <c r="Q809" s="42"/>
      <c r="R809" s="17"/>
      <c r="S809" s="17"/>
      <c r="T809" s="17"/>
      <c r="U809" s="17"/>
      <c r="V809" s="43"/>
      <c r="W809" s="43"/>
      <c r="X809" s="43"/>
      <c r="Y809" s="43"/>
      <c r="Z809" s="43"/>
      <c r="AA809" s="43"/>
      <c r="AB809" s="43"/>
      <c r="AC809" s="43"/>
      <c r="AD809" s="43"/>
      <c r="AE809" s="43"/>
      <c r="AF809" s="43"/>
      <c r="AG809" s="43"/>
      <c r="AH809" s="43"/>
      <c r="AI809" s="43"/>
      <c r="AJ809" s="43"/>
      <c r="AK809" s="43"/>
      <c r="AL809" s="43"/>
      <c r="AM809" s="43"/>
      <c r="AN809" s="43"/>
      <c r="AO809" s="43"/>
      <c r="AP809" s="43"/>
      <c r="AQ809" s="43"/>
      <c r="AR809" s="43"/>
      <c r="AS809" s="43"/>
      <c r="AT809" s="43"/>
      <c r="AU809" s="43"/>
      <c r="AV809" s="43"/>
      <c r="AW809" s="43"/>
      <c r="AX809" s="43"/>
      <c r="AY809" s="43"/>
      <c r="AZ809" s="43"/>
      <c r="BA809" s="43"/>
      <c r="BB809" s="43"/>
      <c r="BC809" s="43"/>
      <c r="BD809" s="43"/>
      <c r="BE809" s="43"/>
      <c r="BF809" s="44"/>
      <c r="BG809" s="43"/>
      <c r="BH809" s="43"/>
      <c r="BI809" s="43"/>
      <c r="BJ809" s="43"/>
      <c r="BK809" s="43"/>
      <c r="BL809" s="43"/>
      <c r="BM809" s="43"/>
      <c r="BN809" s="43"/>
      <c r="BO809" s="43"/>
      <c r="BP809" s="17"/>
      <c r="BQ809" s="17"/>
      <c r="BR809" s="17"/>
      <c r="BS809" s="17"/>
      <c r="BT809" s="17"/>
      <c r="BU809" s="17"/>
      <c r="BV809" s="17"/>
      <c r="BW809" s="17"/>
      <c r="BX809" s="17"/>
      <c r="BY809" s="17"/>
      <c r="BZ809" s="17"/>
      <c r="CA809" s="17"/>
      <c r="CB809" s="17"/>
      <c r="CC809" s="17"/>
      <c r="CD809" s="17"/>
      <c r="CE809" s="17"/>
      <c r="CF809" s="17"/>
      <c r="CG809" s="17"/>
      <c r="CH809" s="17"/>
    </row>
    <row r="810" ht="14.25" customHeight="1">
      <c r="A810" s="41"/>
      <c r="B810" s="42"/>
      <c r="C810" s="42"/>
      <c r="D810" s="17"/>
      <c r="E810" s="42"/>
      <c r="F810" s="42"/>
      <c r="G810" s="17"/>
      <c r="H810" s="17"/>
      <c r="I810" s="17"/>
      <c r="J810" s="42"/>
      <c r="K810" s="42"/>
      <c r="L810" s="42"/>
      <c r="M810" s="42"/>
      <c r="N810" s="42"/>
      <c r="O810" s="42"/>
      <c r="P810" s="42"/>
      <c r="Q810" s="42"/>
      <c r="R810" s="17"/>
      <c r="S810" s="17"/>
      <c r="T810" s="17"/>
      <c r="U810" s="17"/>
      <c r="V810" s="43"/>
      <c r="W810" s="43"/>
      <c r="X810" s="43"/>
      <c r="Y810" s="43"/>
      <c r="Z810" s="43"/>
      <c r="AA810" s="43"/>
      <c r="AB810" s="43"/>
      <c r="AC810" s="43"/>
      <c r="AD810" s="43"/>
      <c r="AE810" s="43"/>
      <c r="AF810" s="43"/>
      <c r="AG810" s="43"/>
      <c r="AH810" s="43"/>
      <c r="AI810" s="43"/>
      <c r="AJ810" s="43"/>
      <c r="AK810" s="43"/>
      <c r="AL810" s="43"/>
      <c r="AM810" s="43"/>
      <c r="AN810" s="43"/>
      <c r="AO810" s="43"/>
      <c r="AP810" s="43"/>
      <c r="AQ810" s="43"/>
      <c r="AR810" s="43"/>
      <c r="AS810" s="43"/>
      <c r="AT810" s="43"/>
      <c r="AU810" s="43"/>
      <c r="AV810" s="43"/>
      <c r="AW810" s="43"/>
      <c r="AX810" s="43"/>
      <c r="AY810" s="43"/>
      <c r="AZ810" s="43"/>
      <c r="BA810" s="43"/>
      <c r="BB810" s="43"/>
      <c r="BC810" s="43"/>
      <c r="BD810" s="43"/>
      <c r="BE810" s="43"/>
      <c r="BF810" s="44"/>
      <c r="BG810" s="43"/>
      <c r="BH810" s="43"/>
      <c r="BI810" s="43"/>
      <c r="BJ810" s="43"/>
      <c r="BK810" s="43"/>
      <c r="BL810" s="43"/>
      <c r="BM810" s="43"/>
      <c r="BN810" s="43"/>
      <c r="BO810" s="43"/>
      <c r="BP810" s="17"/>
      <c r="BQ810" s="17"/>
      <c r="BR810" s="17"/>
      <c r="BS810" s="17"/>
      <c r="BT810" s="17"/>
      <c r="BU810" s="17"/>
      <c r="BV810" s="17"/>
      <c r="BW810" s="17"/>
      <c r="BX810" s="17"/>
      <c r="BY810" s="17"/>
      <c r="BZ810" s="17"/>
      <c r="CA810" s="17"/>
      <c r="CB810" s="17"/>
      <c r="CC810" s="17"/>
      <c r="CD810" s="17"/>
      <c r="CE810" s="17"/>
      <c r="CF810" s="17"/>
      <c r="CG810" s="17"/>
      <c r="CH810" s="17"/>
    </row>
    <row r="811" ht="14.25" customHeight="1">
      <c r="A811" s="41"/>
      <c r="B811" s="42"/>
      <c r="C811" s="42"/>
      <c r="D811" s="17"/>
      <c r="E811" s="42"/>
      <c r="F811" s="42"/>
      <c r="G811" s="17"/>
      <c r="H811" s="17"/>
      <c r="I811" s="17"/>
      <c r="J811" s="42"/>
      <c r="K811" s="42"/>
      <c r="L811" s="42"/>
      <c r="M811" s="42"/>
      <c r="N811" s="42"/>
      <c r="O811" s="42"/>
      <c r="P811" s="42"/>
      <c r="Q811" s="42"/>
      <c r="R811" s="17"/>
      <c r="S811" s="17"/>
      <c r="T811" s="17"/>
      <c r="U811" s="17"/>
      <c r="V811" s="43"/>
      <c r="W811" s="43"/>
      <c r="X811" s="43"/>
      <c r="Y811" s="43"/>
      <c r="Z811" s="43"/>
      <c r="AA811" s="43"/>
      <c r="AB811" s="43"/>
      <c r="AC811" s="43"/>
      <c r="AD811" s="43"/>
      <c r="AE811" s="43"/>
      <c r="AF811" s="43"/>
      <c r="AG811" s="43"/>
      <c r="AH811" s="43"/>
      <c r="AI811" s="43"/>
      <c r="AJ811" s="43"/>
      <c r="AK811" s="43"/>
      <c r="AL811" s="43"/>
      <c r="AM811" s="43"/>
      <c r="AN811" s="43"/>
      <c r="AO811" s="43"/>
      <c r="AP811" s="43"/>
      <c r="AQ811" s="43"/>
      <c r="AR811" s="43"/>
      <c r="AS811" s="43"/>
      <c r="AT811" s="43"/>
      <c r="AU811" s="43"/>
      <c r="AV811" s="43"/>
      <c r="AW811" s="43"/>
      <c r="AX811" s="43"/>
      <c r="AY811" s="43"/>
      <c r="AZ811" s="43"/>
      <c r="BA811" s="43"/>
      <c r="BB811" s="43"/>
      <c r="BC811" s="43"/>
      <c r="BD811" s="43"/>
      <c r="BE811" s="43"/>
      <c r="BF811" s="44"/>
      <c r="BG811" s="43"/>
      <c r="BH811" s="43"/>
      <c r="BI811" s="43"/>
      <c r="BJ811" s="43"/>
      <c r="BK811" s="43"/>
      <c r="BL811" s="43"/>
      <c r="BM811" s="43"/>
      <c r="BN811" s="43"/>
      <c r="BO811" s="43"/>
      <c r="BP811" s="17"/>
      <c r="BQ811" s="17"/>
      <c r="BR811" s="17"/>
      <c r="BS811" s="17"/>
      <c r="BT811" s="17"/>
      <c r="BU811" s="17"/>
      <c r="BV811" s="17"/>
      <c r="BW811" s="17"/>
      <c r="BX811" s="17"/>
      <c r="BY811" s="17"/>
      <c r="BZ811" s="17"/>
      <c r="CA811" s="17"/>
      <c r="CB811" s="17"/>
      <c r="CC811" s="17"/>
      <c r="CD811" s="17"/>
      <c r="CE811" s="17"/>
      <c r="CF811" s="17"/>
      <c r="CG811" s="17"/>
      <c r="CH811" s="17"/>
    </row>
    <row r="812" ht="14.25" customHeight="1">
      <c r="A812" s="41"/>
      <c r="B812" s="42"/>
      <c r="C812" s="42"/>
      <c r="D812" s="17"/>
      <c r="E812" s="42"/>
      <c r="F812" s="42"/>
      <c r="G812" s="17"/>
      <c r="H812" s="17"/>
      <c r="I812" s="17"/>
      <c r="J812" s="42"/>
      <c r="K812" s="42"/>
      <c r="L812" s="42"/>
      <c r="M812" s="42"/>
      <c r="N812" s="42"/>
      <c r="O812" s="42"/>
      <c r="P812" s="42"/>
      <c r="Q812" s="42"/>
      <c r="R812" s="17"/>
      <c r="S812" s="17"/>
      <c r="T812" s="17"/>
      <c r="U812" s="17"/>
      <c r="V812" s="43"/>
      <c r="W812" s="43"/>
      <c r="X812" s="43"/>
      <c r="Y812" s="43"/>
      <c r="Z812" s="43"/>
      <c r="AA812" s="43"/>
      <c r="AB812" s="43"/>
      <c r="AC812" s="43"/>
      <c r="AD812" s="43"/>
      <c r="AE812" s="43"/>
      <c r="AF812" s="43"/>
      <c r="AG812" s="43"/>
      <c r="AH812" s="43"/>
      <c r="AI812" s="43"/>
      <c r="AJ812" s="43"/>
      <c r="AK812" s="43"/>
      <c r="AL812" s="43"/>
      <c r="AM812" s="43"/>
      <c r="AN812" s="43"/>
      <c r="AO812" s="43"/>
      <c r="AP812" s="43"/>
      <c r="AQ812" s="43"/>
      <c r="AR812" s="43"/>
      <c r="AS812" s="43"/>
      <c r="AT812" s="43"/>
      <c r="AU812" s="43"/>
      <c r="AV812" s="43"/>
      <c r="AW812" s="43"/>
      <c r="AX812" s="43"/>
      <c r="AY812" s="43"/>
      <c r="AZ812" s="43"/>
      <c r="BA812" s="43"/>
      <c r="BB812" s="43"/>
      <c r="BC812" s="43"/>
      <c r="BD812" s="43"/>
      <c r="BE812" s="43"/>
      <c r="BF812" s="44"/>
      <c r="BG812" s="43"/>
      <c r="BH812" s="43"/>
      <c r="BI812" s="43"/>
      <c r="BJ812" s="43"/>
      <c r="BK812" s="43"/>
      <c r="BL812" s="43"/>
      <c r="BM812" s="43"/>
      <c r="BN812" s="43"/>
      <c r="BO812" s="43"/>
      <c r="BP812" s="17"/>
      <c r="BQ812" s="17"/>
      <c r="BR812" s="17"/>
      <c r="BS812" s="17"/>
      <c r="BT812" s="17"/>
      <c r="BU812" s="17"/>
      <c r="BV812" s="17"/>
      <c r="BW812" s="17"/>
      <c r="BX812" s="17"/>
      <c r="BY812" s="17"/>
      <c r="BZ812" s="17"/>
      <c r="CA812" s="17"/>
      <c r="CB812" s="17"/>
      <c r="CC812" s="17"/>
      <c r="CD812" s="17"/>
      <c r="CE812" s="17"/>
      <c r="CF812" s="17"/>
      <c r="CG812" s="17"/>
      <c r="CH812" s="17"/>
    </row>
    <row r="813" ht="14.25" customHeight="1">
      <c r="A813" s="41"/>
      <c r="B813" s="42"/>
      <c r="C813" s="42"/>
      <c r="D813" s="17"/>
      <c r="E813" s="42"/>
      <c r="F813" s="42"/>
      <c r="G813" s="17"/>
      <c r="H813" s="17"/>
      <c r="I813" s="17"/>
      <c r="J813" s="42"/>
      <c r="K813" s="42"/>
      <c r="L813" s="42"/>
      <c r="M813" s="42"/>
      <c r="N813" s="42"/>
      <c r="O813" s="42"/>
      <c r="P813" s="42"/>
      <c r="Q813" s="42"/>
      <c r="R813" s="17"/>
      <c r="S813" s="17"/>
      <c r="T813" s="17"/>
      <c r="U813" s="17"/>
      <c r="V813" s="43"/>
      <c r="W813" s="43"/>
      <c r="X813" s="43"/>
      <c r="Y813" s="43"/>
      <c r="Z813" s="43"/>
      <c r="AA813" s="43"/>
      <c r="AB813" s="43"/>
      <c r="AC813" s="43"/>
      <c r="AD813" s="43"/>
      <c r="AE813" s="43"/>
      <c r="AF813" s="43"/>
      <c r="AG813" s="43"/>
      <c r="AH813" s="43"/>
      <c r="AI813" s="43"/>
      <c r="AJ813" s="43"/>
      <c r="AK813" s="43"/>
      <c r="AL813" s="43"/>
      <c r="AM813" s="43"/>
      <c r="AN813" s="43"/>
      <c r="AO813" s="43"/>
      <c r="AP813" s="43"/>
      <c r="AQ813" s="43"/>
      <c r="AR813" s="43"/>
      <c r="AS813" s="43"/>
      <c r="AT813" s="43"/>
      <c r="AU813" s="43"/>
      <c r="AV813" s="43"/>
      <c r="AW813" s="43"/>
      <c r="AX813" s="43"/>
      <c r="AY813" s="43"/>
      <c r="AZ813" s="43"/>
      <c r="BA813" s="43"/>
      <c r="BB813" s="43"/>
      <c r="BC813" s="43"/>
      <c r="BD813" s="43"/>
      <c r="BE813" s="43"/>
      <c r="BF813" s="44"/>
      <c r="BG813" s="43"/>
      <c r="BH813" s="43"/>
      <c r="BI813" s="43"/>
      <c r="BJ813" s="43"/>
      <c r="BK813" s="43"/>
      <c r="BL813" s="43"/>
      <c r="BM813" s="43"/>
      <c r="BN813" s="43"/>
      <c r="BO813" s="43"/>
      <c r="BP813" s="17"/>
      <c r="BQ813" s="17"/>
      <c r="BR813" s="17"/>
      <c r="BS813" s="17"/>
      <c r="BT813" s="17"/>
      <c r="BU813" s="17"/>
      <c r="BV813" s="17"/>
      <c r="BW813" s="17"/>
      <c r="BX813" s="17"/>
      <c r="BY813" s="17"/>
      <c r="BZ813" s="17"/>
      <c r="CA813" s="17"/>
      <c r="CB813" s="17"/>
      <c r="CC813" s="17"/>
      <c r="CD813" s="17"/>
      <c r="CE813" s="17"/>
      <c r="CF813" s="17"/>
      <c r="CG813" s="17"/>
      <c r="CH813" s="17"/>
    </row>
    <row r="814" ht="14.25" customHeight="1">
      <c r="A814" s="41"/>
      <c r="B814" s="42"/>
      <c r="C814" s="42"/>
      <c r="D814" s="17"/>
      <c r="E814" s="42"/>
      <c r="F814" s="42"/>
      <c r="G814" s="17"/>
      <c r="H814" s="17"/>
      <c r="I814" s="17"/>
      <c r="J814" s="42"/>
      <c r="K814" s="42"/>
      <c r="L814" s="42"/>
      <c r="M814" s="42"/>
      <c r="N814" s="42"/>
      <c r="O814" s="42"/>
      <c r="P814" s="42"/>
      <c r="Q814" s="42"/>
      <c r="R814" s="17"/>
      <c r="S814" s="17"/>
      <c r="T814" s="17"/>
      <c r="U814" s="17"/>
      <c r="V814" s="43"/>
      <c r="W814" s="43"/>
      <c r="X814" s="43"/>
      <c r="Y814" s="43"/>
      <c r="Z814" s="43"/>
      <c r="AA814" s="43"/>
      <c r="AB814" s="43"/>
      <c r="AC814" s="43"/>
      <c r="AD814" s="43"/>
      <c r="AE814" s="43"/>
      <c r="AF814" s="43"/>
      <c r="AG814" s="43"/>
      <c r="AH814" s="43"/>
      <c r="AI814" s="43"/>
      <c r="AJ814" s="43"/>
      <c r="AK814" s="43"/>
      <c r="AL814" s="43"/>
      <c r="AM814" s="43"/>
      <c r="AN814" s="43"/>
      <c r="AO814" s="43"/>
      <c r="AP814" s="43"/>
      <c r="AQ814" s="43"/>
      <c r="AR814" s="43"/>
      <c r="AS814" s="43"/>
      <c r="AT814" s="43"/>
      <c r="AU814" s="43"/>
      <c r="AV814" s="43"/>
      <c r="AW814" s="43"/>
      <c r="AX814" s="43"/>
      <c r="AY814" s="43"/>
      <c r="AZ814" s="43"/>
      <c r="BA814" s="43"/>
      <c r="BB814" s="43"/>
      <c r="BC814" s="43"/>
      <c r="BD814" s="43"/>
      <c r="BE814" s="43"/>
      <c r="BF814" s="44"/>
      <c r="BG814" s="43"/>
      <c r="BH814" s="43"/>
      <c r="BI814" s="43"/>
      <c r="BJ814" s="43"/>
      <c r="BK814" s="43"/>
      <c r="BL814" s="43"/>
      <c r="BM814" s="43"/>
      <c r="BN814" s="43"/>
      <c r="BO814" s="43"/>
      <c r="BP814" s="17"/>
      <c r="BQ814" s="17"/>
      <c r="BR814" s="17"/>
      <c r="BS814" s="17"/>
      <c r="BT814" s="17"/>
      <c r="BU814" s="17"/>
      <c r="BV814" s="17"/>
      <c r="BW814" s="17"/>
      <c r="BX814" s="17"/>
      <c r="BY814" s="17"/>
      <c r="BZ814" s="17"/>
      <c r="CA814" s="17"/>
      <c r="CB814" s="17"/>
      <c r="CC814" s="17"/>
      <c r="CD814" s="17"/>
      <c r="CE814" s="17"/>
      <c r="CF814" s="17"/>
      <c r="CG814" s="17"/>
      <c r="CH814" s="17"/>
    </row>
    <row r="815" ht="14.25" customHeight="1">
      <c r="A815" s="41"/>
      <c r="B815" s="42"/>
      <c r="C815" s="42"/>
      <c r="D815" s="17"/>
      <c r="E815" s="42"/>
      <c r="F815" s="42"/>
      <c r="G815" s="17"/>
      <c r="H815" s="17"/>
      <c r="I815" s="17"/>
      <c r="J815" s="42"/>
      <c r="K815" s="42"/>
      <c r="L815" s="42"/>
      <c r="M815" s="42"/>
      <c r="N815" s="42"/>
      <c r="O815" s="42"/>
      <c r="P815" s="42"/>
      <c r="Q815" s="42"/>
      <c r="R815" s="17"/>
      <c r="S815" s="17"/>
      <c r="T815" s="17"/>
      <c r="U815" s="17"/>
      <c r="V815" s="43"/>
      <c r="W815" s="43"/>
      <c r="X815" s="43"/>
      <c r="Y815" s="43"/>
      <c r="Z815" s="43"/>
      <c r="AA815" s="43"/>
      <c r="AB815" s="43"/>
      <c r="AC815" s="43"/>
      <c r="AD815" s="43"/>
      <c r="AE815" s="43"/>
      <c r="AF815" s="43"/>
      <c r="AG815" s="43"/>
      <c r="AH815" s="43"/>
      <c r="AI815" s="43"/>
      <c r="AJ815" s="43"/>
      <c r="AK815" s="43"/>
      <c r="AL815" s="43"/>
      <c r="AM815" s="43"/>
      <c r="AN815" s="43"/>
      <c r="AO815" s="43"/>
      <c r="AP815" s="43"/>
      <c r="AQ815" s="43"/>
      <c r="AR815" s="43"/>
      <c r="AS815" s="43"/>
      <c r="AT815" s="43"/>
      <c r="AU815" s="43"/>
      <c r="AV815" s="43"/>
      <c r="AW815" s="43"/>
      <c r="AX815" s="43"/>
      <c r="AY815" s="43"/>
      <c r="AZ815" s="43"/>
      <c r="BA815" s="43"/>
      <c r="BB815" s="43"/>
      <c r="BC815" s="43"/>
      <c r="BD815" s="43"/>
      <c r="BE815" s="43"/>
      <c r="BF815" s="44"/>
      <c r="BG815" s="43"/>
      <c r="BH815" s="43"/>
      <c r="BI815" s="43"/>
      <c r="BJ815" s="43"/>
      <c r="BK815" s="43"/>
      <c r="BL815" s="43"/>
      <c r="BM815" s="43"/>
      <c r="BN815" s="43"/>
      <c r="BO815" s="43"/>
      <c r="BP815" s="17"/>
      <c r="BQ815" s="17"/>
      <c r="BR815" s="17"/>
      <c r="BS815" s="17"/>
      <c r="BT815" s="17"/>
      <c r="BU815" s="17"/>
      <c r="BV815" s="17"/>
      <c r="BW815" s="17"/>
      <c r="BX815" s="17"/>
      <c r="BY815" s="17"/>
      <c r="BZ815" s="17"/>
      <c r="CA815" s="17"/>
      <c r="CB815" s="17"/>
      <c r="CC815" s="17"/>
      <c r="CD815" s="17"/>
      <c r="CE815" s="17"/>
      <c r="CF815" s="17"/>
      <c r="CG815" s="17"/>
      <c r="CH815" s="17"/>
    </row>
    <row r="816" ht="14.25" customHeight="1">
      <c r="A816" s="41"/>
      <c r="B816" s="42"/>
      <c r="C816" s="42"/>
      <c r="D816" s="17"/>
      <c r="E816" s="42"/>
      <c r="F816" s="42"/>
      <c r="G816" s="17"/>
      <c r="H816" s="17"/>
      <c r="I816" s="17"/>
      <c r="J816" s="42"/>
      <c r="K816" s="42"/>
      <c r="L816" s="42"/>
      <c r="M816" s="42"/>
      <c r="N816" s="42"/>
      <c r="O816" s="42"/>
      <c r="P816" s="42"/>
      <c r="Q816" s="42"/>
      <c r="R816" s="17"/>
      <c r="S816" s="17"/>
      <c r="T816" s="17"/>
      <c r="U816" s="17"/>
      <c r="V816" s="43"/>
      <c r="W816" s="43"/>
      <c r="X816" s="43"/>
      <c r="Y816" s="43"/>
      <c r="Z816" s="43"/>
      <c r="AA816" s="43"/>
      <c r="AB816" s="43"/>
      <c r="AC816" s="43"/>
      <c r="AD816" s="43"/>
      <c r="AE816" s="43"/>
      <c r="AF816" s="43"/>
      <c r="AG816" s="43"/>
      <c r="AH816" s="43"/>
      <c r="AI816" s="43"/>
      <c r="AJ816" s="43"/>
      <c r="AK816" s="43"/>
      <c r="AL816" s="43"/>
      <c r="AM816" s="43"/>
      <c r="AN816" s="43"/>
      <c r="AO816" s="43"/>
      <c r="AP816" s="43"/>
      <c r="AQ816" s="43"/>
      <c r="AR816" s="43"/>
      <c r="AS816" s="43"/>
      <c r="AT816" s="43"/>
      <c r="AU816" s="43"/>
      <c r="AV816" s="43"/>
      <c r="AW816" s="43"/>
      <c r="AX816" s="43"/>
      <c r="AY816" s="43"/>
      <c r="AZ816" s="43"/>
      <c r="BA816" s="43"/>
      <c r="BB816" s="43"/>
      <c r="BC816" s="43"/>
      <c r="BD816" s="43"/>
      <c r="BE816" s="43"/>
      <c r="BF816" s="44"/>
      <c r="BG816" s="43"/>
      <c r="BH816" s="43"/>
      <c r="BI816" s="43"/>
      <c r="BJ816" s="43"/>
      <c r="BK816" s="43"/>
      <c r="BL816" s="43"/>
      <c r="BM816" s="43"/>
      <c r="BN816" s="43"/>
      <c r="BO816" s="43"/>
      <c r="BP816" s="17"/>
      <c r="BQ816" s="17"/>
      <c r="BR816" s="17"/>
      <c r="BS816" s="17"/>
      <c r="BT816" s="17"/>
      <c r="BU816" s="17"/>
      <c r="BV816" s="17"/>
      <c r="BW816" s="17"/>
      <c r="BX816" s="17"/>
      <c r="BY816" s="17"/>
      <c r="BZ816" s="17"/>
      <c r="CA816" s="17"/>
      <c r="CB816" s="17"/>
      <c r="CC816" s="17"/>
      <c r="CD816" s="17"/>
      <c r="CE816" s="17"/>
      <c r="CF816" s="17"/>
      <c r="CG816" s="17"/>
      <c r="CH816" s="17"/>
    </row>
    <row r="817" ht="14.25" customHeight="1">
      <c r="A817" s="41"/>
      <c r="B817" s="42"/>
      <c r="C817" s="42"/>
      <c r="D817" s="17"/>
      <c r="E817" s="42"/>
      <c r="F817" s="42"/>
      <c r="G817" s="17"/>
      <c r="H817" s="17"/>
      <c r="I817" s="17"/>
      <c r="J817" s="42"/>
      <c r="K817" s="42"/>
      <c r="L817" s="42"/>
      <c r="M817" s="42"/>
      <c r="N817" s="42"/>
      <c r="O817" s="42"/>
      <c r="P817" s="42"/>
      <c r="Q817" s="42"/>
      <c r="R817" s="17"/>
      <c r="S817" s="17"/>
      <c r="T817" s="17"/>
      <c r="U817" s="17"/>
      <c r="V817" s="43"/>
      <c r="W817" s="43"/>
      <c r="X817" s="43"/>
      <c r="Y817" s="43"/>
      <c r="Z817" s="43"/>
      <c r="AA817" s="43"/>
      <c r="AB817" s="43"/>
      <c r="AC817" s="43"/>
      <c r="AD817" s="43"/>
      <c r="AE817" s="43"/>
      <c r="AF817" s="43"/>
      <c r="AG817" s="43"/>
      <c r="AH817" s="43"/>
      <c r="AI817" s="43"/>
      <c r="AJ817" s="43"/>
      <c r="AK817" s="43"/>
      <c r="AL817" s="43"/>
      <c r="AM817" s="43"/>
      <c r="AN817" s="43"/>
      <c r="AO817" s="43"/>
      <c r="AP817" s="43"/>
      <c r="AQ817" s="43"/>
      <c r="AR817" s="43"/>
      <c r="AS817" s="43"/>
      <c r="AT817" s="43"/>
      <c r="AU817" s="43"/>
      <c r="AV817" s="43"/>
      <c r="AW817" s="43"/>
      <c r="AX817" s="43"/>
      <c r="AY817" s="43"/>
      <c r="AZ817" s="43"/>
      <c r="BA817" s="43"/>
      <c r="BB817" s="43"/>
      <c r="BC817" s="43"/>
      <c r="BD817" s="43"/>
      <c r="BE817" s="43"/>
      <c r="BF817" s="44"/>
      <c r="BG817" s="43"/>
      <c r="BH817" s="43"/>
      <c r="BI817" s="43"/>
      <c r="BJ817" s="43"/>
      <c r="BK817" s="43"/>
      <c r="BL817" s="43"/>
      <c r="BM817" s="43"/>
      <c r="BN817" s="43"/>
      <c r="BO817" s="43"/>
      <c r="BP817" s="17"/>
      <c r="BQ817" s="17"/>
      <c r="BR817" s="17"/>
      <c r="BS817" s="17"/>
      <c r="BT817" s="17"/>
      <c r="BU817" s="17"/>
      <c r="BV817" s="17"/>
      <c r="BW817" s="17"/>
      <c r="BX817" s="17"/>
      <c r="BY817" s="17"/>
      <c r="BZ817" s="17"/>
      <c r="CA817" s="17"/>
      <c r="CB817" s="17"/>
      <c r="CC817" s="17"/>
      <c r="CD817" s="17"/>
      <c r="CE817" s="17"/>
      <c r="CF817" s="17"/>
      <c r="CG817" s="17"/>
      <c r="CH817" s="17"/>
    </row>
    <row r="818" ht="14.25" customHeight="1">
      <c r="A818" s="41"/>
      <c r="B818" s="42"/>
      <c r="C818" s="42"/>
      <c r="D818" s="17"/>
      <c r="E818" s="42"/>
      <c r="F818" s="42"/>
      <c r="G818" s="17"/>
      <c r="H818" s="17"/>
      <c r="I818" s="17"/>
      <c r="J818" s="42"/>
      <c r="K818" s="42"/>
      <c r="L818" s="42"/>
      <c r="M818" s="42"/>
      <c r="N818" s="42"/>
      <c r="O818" s="42"/>
      <c r="P818" s="42"/>
      <c r="Q818" s="42"/>
      <c r="R818" s="17"/>
      <c r="S818" s="17"/>
      <c r="T818" s="17"/>
      <c r="U818" s="17"/>
      <c r="V818" s="43"/>
      <c r="W818" s="43"/>
      <c r="X818" s="43"/>
      <c r="Y818" s="43"/>
      <c r="Z818" s="43"/>
      <c r="AA818" s="43"/>
      <c r="AB818" s="43"/>
      <c r="AC818" s="43"/>
      <c r="AD818" s="43"/>
      <c r="AE818" s="43"/>
      <c r="AF818" s="43"/>
      <c r="AG818" s="43"/>
      <c r="AH818" s="43"/>
      <c r="AI818" s="43"/>
      <c r="AJ818" s="43"/>
      <c r="AK818" s="43"/>
      <c r="AL818" s="43"/>
      <c r="AM818" s="43"/>
      <c r="AN818" s="43"/>
      <c r="AO818" s="43"/>
      <c r="AP818" s="43"/>
      <c r="AQ818" s="43"/>
      <c r="AR818" s="43"/>
      <c r="AS818" s="43"/>
      <c r="AT818" s="43"/>
      <c r="AU818" s="43"/>
      <c r="AV818" s="43"/>
      <c r="AW818" s="43"/>
      <c r="AX818" s="43"/>
      <c r="AY818" s="43"/>
      <c r="AZ818" s="43"/>
      <c r="BA818" s="43"/>
      <c r="BB818" s="43"/>
      <c r="BC818" s="43"/>
      <c r="BD818" s="43"/>
      <c r="BE818" s="43"/>
      <c r="BF818" s="44"/>
      <c r="BG818" s="43"/>
      <c r="BH818" s="43"/>
      <c r="BI818" s="43"/>
      <c r="BJ818" s="43"/>
      <c r="BK818" s="43"/>
      <c r="BL818" s="43"/>
      <c r="BM818" s="43"/>
      <c r="BN818" s="43"/>
      <c r="BO818" s="43"/>
      <c r="BP818" s="17"/>
      <c r="BQ818" s="17"/>
      <c r="BR818" s="17"/>
      <c r="BS818" s="17"/>
      <c r="BT818" s="17"/>
      <c r="BU818" s="17"/>
      <c r="BV818" s="17"/>
      <c r="BW818" s="17"/>
      <c r="BX818" s="17"/>
      <c r="BY818" s="17"/>
      <c r="BZ818" s="17"/>
      <c r="CA818" s="17"/>
      <c r="CB818" s="17"/>
      <c r="CC818" s="17"/>
      <c r="CD818" s="17"/>
      <c r="CE818" s="17"/>
      <c r="CF818" s="17"/>
      <c r="CG818" s="17"/>
      <c r="CH818" s="17"/>
    </row>
    <row r="819" ht="14.25" customHeight="1">
      <c r="A819" s="41"/>
      <c r="B819" s="42"/>
      <c r="C819" s="42"/>
      <c r="D819" s="17"/>
      <c r="E819" s="42"/>
      <c r="F819" s="42"/>
      <c r="G819" s="17"/>
      <c r="H819" s="17"/>
      <c r="I819" s="17"/>
      <c r="J819" s="42"/>
      <c r="K819" s="42"/>
      <c r="L819" s="42"/>
      <c r="M819" s="42"/>
      <c r="N819" s="42"/>
      <c r="O819" s="42"/>
      <c r="P819" s="42"/>
      <c r="Q819" s="42"/>
      <c r="R819" s="17"/>
      <c r="S819" s="17"/>
      <c r="T819" s="17"/>
      <c r="U819" s="17"/>
      <c r="V819" s="43"/>
      <c r="W819" s="43"/>
      <c r="X819" s="43"/>
      <c r="Y819" s="43"/>
      <c r="Z819" s="43"/>
      <c r="AA819" s="43"/>
      <c r="AB819" s="43"/>
      <c r="AC819" s="43"/>
      <c r="AD819" s="43"/>
      <c r="AE819" s="43"/>
      <c r="AF819" s="43"/>
      <c r="AG819" s="43"/>
      <c r="AH819" s="43"/>
      <c r="AI819" s="43"/>
      <c r="AJ819" s="43"/>
      <c r="AK819" s="43"/>
      <c r="AL819" s="43"/>
      <c r="AM819" s="43"/>
      <c r="AN819" s="43"/>
      <c r="AO819" s="43"/>
      <c r="AP819" s="43"/>
      <c r="AQ819" s="43"/>
      <c r="AR819" s="43"/>
      <c r="AS819" s="43"/>
      <c r="AT819" s="43"/>
      <c r="AU819" s="43"/>
      <c r="AV819" s="43"/>
      <c r="AW819" s="43"/>
      <c r="AX819" s="43"/>
      <c r="AY819" s="43"/>
      <c r="AZ819" s="43"/>
      <c r="BA819" s="43"/>
      <c r="BB819" s="43"/>
      <c r="BC819" s="43"/>
      <c r="BD819" s="43"/>
      <c r="BE819" s="43"/>
      <c r="BF819" s="44"/>
      <c r="BG819" s="43"/>
      <c r="BH819" s="43"/>
      <c r="BI819" s="43"/>
      <c r="BJ819" s="43"/>
      <c r="BK819" s="43"/>
      <c r="BL819" s="43"/>
      <c r="BM819" s="43"/>
      <c r="BN819" s="43"/>
      <c r="BO819" s="43"/>
      <c r="BP819" s="17"/>
      <c r="BQ819" s="17"/>
      <c r="BR819" s="17"/>
      <c r="BS819" s="17"/>
      <c r="BT819" s="17"/>
      <c r="BU819" s="17"/>
      <c r="BV819" s="17"/>
      <c r="BW819" s="17"/>
      <c r="BX819" s="17"/>
      <c r="BY819" s="17"/>
      <c r="BZ819" s="17"/>
      <c r="CA819" s="17"/>
      <c r="CB819" s="17"/>
      <c r="CC819" s="17"/>
      <c r="CD819" s="17"/>
      <c r="CE819" s="17"/>
      <c r="CF819" s="17"/>
      <c r="CG819" s="17"/>
      <c r="CH819" s="17"/>
    </row>
    <row r="820" ht="14.25" customHeight="1">
      <c r="A820" s="41"/>
      <c r="B820" s="42"/>
      <c r="C820" s="42"/>
      <c r="D820" s="17"/>
      <c r="E820" s="42"/>
      <c r="F820" s="42"/>
      <c r="G820" s="17"/>
      <c r="H820" s="17"/>
      <c r="I820" s="17"/>
      <c r="J820" s="42"/>
      <c r="K820" s="42"/>
      <c r="L820" s="42"/>
      <c r="M820" s="42"/>
      <c r="N820" s="42"/>
      <c r="O820" s="42"/>
      <c r="P820" s="42"/>
      <c r="Q820" s="42"/>
      <c r="R820" s="17"/>
      <c r="S820" s="17"/>
      <c r="T820" s="17"/>
      <c r="U820" s="17"/>
      <c r="V820" s="43"/>
      <c r="W820" s="43"/>
      <c r="X820" s="43"/>
      <c r="Y820" s="43"/>
      <c r="Z820" s="43"/>
      <c r="AA820" s="43"/>
      <c r="AB820" s="43"/>
      <c r="AC820" s="43"/>
      <c r="AD820" s="43"/>
      <c r="AE820" s="43"/>
      <c r="AF820" s="43"/>
      <c r="AG820" s="43"/>
      <c r="AH820" s="43"/>
      <c r="AI820" s="43"/>
      <c r="AJ820" s="43"/>
      <c r="AK820" s="43"/>
      <c r="AL820" s="43"/>
      <c r="AM820" s="43"/>
      <c r="AN820" s="43"/>
      <c r="AO820" s="43"/>
      <c r="AP820" s="43"/>
      <c r="AQ820" s="43"/>
      <c r="AR820" s="43"/>
      <c r="AS820" s="43"/>
      <c r="AT820" s="43"/>
      <c r="AU820" s="43"/>
      <c r="AV820" s="43"/>
      <c r="AW820" s="43"/>
      <c r="AX820" s="43"/>
      <c r="AY820" s="43"/>
      <c r="AZ820" s="43"/>
      <c r="BA820" s="43"/>
      <c r="BB820" s="43"/>
      <c r="BC820" s="43"/>
      <c r="BD820" s="43"/>
      <c r="BE820" s="43"/>
      <c r="BF820" s="44"/>
      <c r="BG820" s="43"/>
      <c r="BH820" s="43"/>
      <c r="BI820" s="43"/>
      <c r="BJ820" s="43"/>
      <c r="BK820" s="43"/>
      <c r="BL820" s="43"/>
      <c r="BM820" s="43"/>
      <c r="BN820" s="43"/>
      <c r="BO820" s="43"/>
      <c r="BP820" s="17"/>
      <c r="BQ820" s="17"/>
      <c r="BR820" s="17"/>
      <c r="BS820" s="17"/>
      <c r="BT820" s="17"/>
      <c r="BU820" s="17"/>
      <c r="BV820" s="17"/>
      <c r="BW820" s="17"/>
      <c r="BX820" s="17"/>
      <c r="BY820" s="17"/>
      <c r="BZ820" s="17"/>
      <c r="CA820" s="17"/>
      <c r="CB820" s="17"/>
      <c r="CC820" s="17"/>
      <c r="CD820" s="17"/>
      <c r="CE820" s="17"/>
      <c r="CF820" s="17"/>
      <c r="CG820" s="17"/>
      <c r="CH820" s="17"/>
    </row>
    <row r="821" ht="14.25" customHeight="1">
      <c r="A821" s="41"/>
      <c r="B821" s="42"/>
      <c r="C821" s="42"/>
      <c r="D821" s="17"/>
      <c r="E821" s="42"/>
      <c r="F821" s="42"/>
      <c r="G821" s="17"/>
      <c r="H821" s="17"/>
      <c r="I821" s="17"/>
      <c r="J821" s="42"/>
      <c r="K821" s="42"/>
      <c r="L821" s="42"/>
      <c r="M821" s="42"/>
      <c r="N821" s="42"/>
      <c r="O821" s="42"/>
      <c r="P821" s="42"/>
      <c r="Q821" s="42"/>
      <c r="R821" s="17"/>
      <c r="S821" s="17"/>
      <c r="T821" s="17"/>
      <c r="U821" s="17"/>
      <c r="V821" s="43"/>
      <c r="W821" s="43"/>
      <c r="X821" s="43"/>
      <c r="Y821" s="43"/>
      <c r="Z821" s="43"/>
      <c r="AA821" s="43"/>
      <c r="AB821" s="43"/>
      <c r="AC821" s="43"/>
      <c r="AD821" s="43"/>
      <c r="AE821" s="43"/>
      <c r="AF821" s="43"/>
      <c r="AG821" s="43"/>
      <c r="AH821" s="43"/>
      <c r="AI821" s="43"/>
      <c r="AJ821" s="43"/>
      <c r="AK821" s="43"/>
      <c r="AL821" s="43"/>
      <c r="AM821" s="43"/>
      <c r="AN821" s="43"/>
      <c r="AO821" s="43"/>
      <c r="AP821" s="43"/>
      <c r="AQ821" s="43"/>
      <c r="AR821" s="43"/>
      <c r="AS821" s="43"/>
      <c r="AT821" s="43"/>
      <c r="AU821" s="43"/>
      <c r="AV821" s="43"/>
      <c r="AW821" s="43"/>
      <c r="AX821" s="43"/>
      <c r="AY821" s="43"/>
      <c r="AZ821" s="43"/>
      <c r="BA821" s="43"/>
      <c r="BB821" s="43"/>
      <c r="BC821" s="43"/>
      <c r="BD821" s="43"/>
      <c r="BE821" s="43"/>
      <c r="BF821" s="44"/>
      <c r="BG821" s="43"/>
      <c r="BH821" s="43"/>
      <c r="BI821" s="43"/>
      <c r="BJ821" s="43"/>
      <c r="BK821" s="43"/>
      <c r="BL821" s="43"/>
      <c r="BM821" s="43"/>
      <c r="BN821" s="43"/>
      <c r="BO821" s="43"/>
      <c r="BP821" s="17"/>
      <c r="BQ821" s="17"/>
      <c r="BR821" s="17"/>
      <c r="BS821" s="17"/>
      <c r="BT821" s="17"/>
      <c r="BU821" s="17"/>
      <c r="BV821" s="17"/>
      <c r="BW821" s="17"/>
      <c r="BX821" s="17"/>
      <c r="BY821" s="17"/>
      <c r="BZ821" s="17"/>
      <c r="CA821" s="17"/>
      <c r="CB821" s="17"/>
      <c r="CC821" s="17"/>
      <c r="CD821" s="17"/>
      <c r="CE821" s="17"/>
      <c r="CF821" s="17"/>
      <c r="CG821" s="17"/>
      <c r="CH821" s="17"/>
    </row>
    <row r="822" ht="14.25" customHeight="1">
      <c r="A822" s="41"/>
      <c r="B822" s="42"/>
      <c r="C822" s="42"/>
      <c r="D822" s="17"/>
      <c r="E822" s="42"/>
      <c r="F822" s="42"/>
      <c r="G822" s="17"/>
      <c r="H822" s="17"/>
      <c r="I822" s="17"/>
      <c r="J822" s="42"/>
      <c r="K822" s="42"/>
      <c r="L822" s="42"/>
      <c r="M822" s="42"/>
      <c r="N822" s="42"/>
      <c r="O822" s="42"/>
      <c r="P822" s="42"/>
      <c r="Q822" s="42"/>
      <c r="R822" s="17"/>
      <c r="S822" s="17"/>
      <c r="T822" s="17"/>
      <c r="U822" s="17"/>
      <c r="V822" s="43"/>
      <c r="W822" s="43"/>
      <c r="X822" s="43"/>
      <c r="Y822" s="43"/>
      <c r="Z822" s="43"/>
      <c r="AA822" s="43"/>
      <c r="AB822" s="43"/>
      <c r="AC822" s="43"/>
      <c r="AD822" s="43"/>
      <c r="AE822" s="43"/>
      <c r="AF822" s="43"/>
      <c r="AG822" s="43"/>
      <c r="AH822" s="43"/>
      <c r="AI822" s="43"/>
      <c r="AJ822" s="43"/>
      <c r="AK822" s="43"/>
      <c r="AL822" s="43"/>
      <c r="AM822" s="43"/>
      <c r="AN822" s="43"/>
      <c r="AO822" s="43"/>
      <c r="AP822" s="43"/>
      <c r="AQ822" s="43"/>
      <c r="AR822" s="43"/>
      <c r="AS822" s="43"/>
      <c r="AT822" s="43"/>
      <c r="AU822" s="43"/>
      <c r="AV822" s="43"/>
      <c r="AW822" s="43"/>
      <c r="AX822" s="43"/>
      <c r="AY822" s="43"/>
      <c r="AZ822" s="43"/>
      <c r="BA822" s="43"/>
      <c r="BB822" s="43"/>
      <c r="BC822" s="43"/>
      <c r="BD822" s="43"/>
      <c r="BE822" s="43"/>
      <c r="BF822" s="44"/>
      <c r="BG822" s="43"/>
      <c r="BH822" s="43"/>
      <c r="BI822" s="43"/>
      <c r="BJ822" s="43"/>
      <c r="BK822" s="43"/>
      <c r="BL822" s="43"/>
      <c r="BM822" s="43"/>
      <c r="BN822" s="43"/>
      <c r="BO822" s="43"/>
      <c r="BP822" s="17"/>
      <c r="BQ822" s="17"/>
      <c r="BR822" s="17"/>
      <c r="BS822" s="17"/>
      <c r="BT822" s="17"/>
      <c r="BU822" s="17"/>
      <c r="BV822" s="17"/>
      <c r="BW822" s="17"/>
      <c r="BX822" s="17"/>
      <c r="BY822" s="17"/>
      <c r="BZ822" s="17"/>
      <c r="CA822" s="17"/>
      <c r="CB822" s="17"/>
      <c r="CC822" s="17"/>
      <c r="CD822" s="17"/>
      <c r="CE822" s="17"/>
      <c r="CF822" s="17"/>
      <c r="CG822" s="17"/>
      <c r="CH822" s="17"/>
    </row>
    <row r="823" ht="14.25" customHeight="1">
      <c r="A823" s="41"/>
      <c r="B823" s="42"/>
      <c r="C823" s="42"/>
      <c r="D823" s="17"/>
      <c r="E823" s="42"/>
      <c r="F823" s="42"/>
      <c r="G823" s="17"/>
      <c r="H823" s="17"/>
      <c r="I823" s="17"/>
      <c r="J823" s="42"/>
      <c r="K823" s="42"/>
      <c r="L823" s="42"/>
      <c r="M823" s="42"/>
      <c r="N823" s="42"/>
      <c r="O823" s="42"/>
      <c r="P823" s="42"/>
      <c r="Q823" s="42"/>
      <c r="R823" s="17"/>
      <c r="S823" s="17"/>
      <c r="T823" s="17"/>
      <c r="U823" s="17"/>
      <c r="V823" s="43"/>
      <c r="W823" s="43"/>
      <c r="X823" s="43"/>
      <c r="Y823" s="43"/>
      <c r="Z823" s="43"/>
      <c r="AA823" s="43"/>
      <c r="AB823" s="43"/>
      <c r="AC823" s="43"/>
      <c r="AD823" s="43"/>
      <c r="AE823" s="43"/>
      <c r="AF823" s="43"/>
      <c r="AG823" s="43"/>
      <c r="AH823" s="43"/>
      <c r="AI823" s="43"/>
      <c r="AJ823" s="43"/>
      <c r="AK823" s="43"/>
      <c r="AL823" s="43"/>
      <c r="AM823" s="43"/>
      <c r="AN823" s="43"/>
      <c r="AO823" s="43"/>
      <c r="AP823" s="43"/>
      <c r="AQ823" s="43"/>
      <c r="AR823" s="43"/>
      <c r="AS823" s="43"/>
      <c r="AT823" s="43"/>
      <c r="AU823" s="43"/>
      <c r="AV823" s="43"/>
      <c r="AW823" s="43"/>
      <c r="AX823" s="43"/>
      <c r="AY823" s="43"/>
      <c r="AZ823" s="43"/>
      <c r="BA823" s="43"/>
      <c r="BB823" s="43"/>
      <c r="BC823" s="43"/>
      <c r="BD823" s="43"/>
      <c r="BE823" s="43"/>
      <c r="BF823" s="44"/>
      <c r="BG823" s="43"/>
      <c r="BH823" s="43"/>
      <c r="BI823" s="43"/>
      <c r="BJ823" s="43"/>
      <c r="BK823" s="43"/>
      <c r="BL823" s="43"/>
      <c r="BM823" s="43"/>
      <c r="BN823" s="43"/>
      <c r="BO823" s="43"/>
      <c r="BP823" s="17"/>
      <c r="BQ823" s="17"/>
      <c r="BR823" s="17"/>
      <c r="BS823" s="17"/>
      <c r="BT823" s="17"/>
      <c r="BU823" s="17"/>
      <c r="BV823" s="17"/>
      <c r="BW823" s="17"/>
      <c r="BX823" s="17"/>
      <c r="BY823" s="17"/>
      <c r="BZ823" s="17"/>
      <c r="CA823" s="17"/>
      <c r="CB823" s="17"/>
      <c r="CC823" s="17"/>
      <c r="CD823" s="17"/>
      <c r="CE823" s="17"/>
      <c r="CF823" s="17"/>
      <c r="CG823" s="17"/>
      <c r="CH823" s="17"/>
    </row>
    <row r="824" ht="14.25" customHeight="1">
      <c r="A824" s="41"/>
      <c r="B824" s="42"/>
      <c r="C824" s="42"/>
      <c r="D824" s="17"/>
      <c r="E824" s="42"/>
      <c r="F824" s="42"/>
      <c r="G824" s="17"/>
      <c r="H824" s="17"/>
      <c r="I824" s="17"/>
      <c r="J824" s="42"/>
      <c r="K824" s="42"/>
      <c r="L824" s="42"/>
      <c r="M824" s="42"/>
      <c r="N824" s="42"/>
      <c r="O824" s="42"/>
      <c r="P824" s="42"/>
      <c r="Q824" s="42"/>
      <c r="R824" s="17"/>
      <c r="S824" s="17"/>
      <c r="T824" s="17"/>
      <c r="U824" s="17"/>
      <c r="V824" s="43"/>
      <c r="W824" s="43"/>
      <c r="X824" s="43"/>
      <c r="Y824" s="43"/>
      <c r="Z824" s="43"/>
      <c r="AA824" s="43"/>
      <c r="AB824" s="43"/>
      <c r="AC824" s="43"/>
      <c r="AD824" s="43"/>
      <c r="AE824" s="43"/>
      <c r="AF824" s="43"/>
      <c r="AG824" s="43"/>
      <c r="AH824" s="43"/>
      <c r="AI824" s="43"/>
      <c r="AJ824" s="43"/>
      <c r="AK824" s="43"/>
      <c r="AL824" s="43"/>
      <c r="AM824" s="43"/>
      <c r="AN824" s="43"/>
      <c r="AO824" s="43"/>
      <c r="AP824" s="43"/>
      <c r="AQ824" s="43"/>
      <c r="AR824" s="43"/>
      <c r="AS824" s="43"/>
      <c r="AT824" s="43"/>
      <c r="AU824" s="43"/>
      <c r="AV824" s="43"/>
      <c r="AW824" s="43"/>
      <c r="AX824" s="43"/>
      <c r="AY824" s="43"/>
      <c r="AZ824" s="43"/>
      <c r="BA824" s="43"/>
      <c r="BB824" s="43"/>
      <c r="BC824" s="43"/>
      <c r="BD824" s="43"/>
      <c r="BE824" s="43"/>
      <c r="BF824" s="44"/>
      <c r="BG824" s="43"/>
      <c r="BH824" s="43"/>
      <c r="BI824" s="43"/>
      <c r="BJ824" s="43"/>
      <c r="BK824" s="43"/>
      <c r="BL824" s="43"/>
      <c r="BM824" s="43"/>
      <c r="BN824" s="43"/>
      <c r="BO824" s="43"/>
      <c r="BP824" s="17"/>
      <c r="BQ824" s="17"/>
      <c r="BR824" s="17"/>
      <c r="BS824" s="17"/>
      <c r="BT824" s="17"/>
      <c r="BU824" s="17"/>
      <c r="BV824" s="17"/>
      <c r="BW824" s="17"/>
      <c r="BX824" s="17"/>
      <c r="BY824" s="17"/>
      <c r="BZ824" s="17"/>
      <c r="CA824" s="17"/>
      <c r="CB824" s="17"/>
      <c r="CC824" s="17"/>
      <c r="CD824" s="17"/>
      <c r="CE824" s="17"/>
      <c r="CF824" s="17"/>
      <c r="CG824" s="17"/>
      <c r="CH824" s="17"/>
    </row>
    <row r="825" ht="14.25" customHeight="1">
      <c r="A825" s="41"/>
      <c r="B825" s="42"/>
      <c r="C825" s="42"/>
      <c r="D825" s="17"/>
      <c r="E825" s="42"/>
      <c r="F825" s="42"/>
      <c r="G825" s="17"/>
      <c r="H825" s="17"/>
      <c r="I825" s="17"/>
      <c r="J825" s="42"/>
      <c r="K825" s="42"/>
      <c r="L825" s="42"/>
      <c r="M825" s="42"/>
      <c r="N825" s="42"/>
      <c r="O825" s="42"/>
      <c r="P825" s="42"/>
      <c r="Q825" s="42"/>
      <c r="R825" s="17"/>
      <c r="S825" s="17"/>
      <c r="T825" s="17"/>
      <c r="U825" s="17"/>
      <c r="V825" s="43"/>
      <c r="W825" s="43"/>
      <c r="X825" s="43"/>
      <c r="Y825" s="43"/>
      <c r="Z825" s="43"/>
      <c r="AA825" s="43"/>
      <c r="AB825" s="43"/>
      <c r="AC825" s="43"/>
      <c r="AD825" s="43"/>
      <c r="AE825" s="43"/>
      <c r="AF825" s="43"/>
      <c r="AG825" s="43"/>
      <c r="AH825" s="43"/>
      <c r="AI825" s="43"/>
      <c r="AJ825" s="43"/>
      <c r="AK825" s="43"/>
      <c r="AL825" s="43"/>
      <c r="AM825" s="43"/>
      <c r="AN825" s="43"/>
      <c r="AO825" s="43"/>
      <c r="AP825" s="43"/>
      <c r="AQ825" s="43"/>
      <c r="AR825" s="43"/>
      <c r="AS825" s="43"/>
      <c r="AT825" s="43"/>
      <c r="AU825" s="43"/>
      <c r="AV825" s="43"/>
      <c r="AW825" s="43"/>
      <c r="AX825" s="43"/>
      <c r="AY825" s="43"/>
      <c r="AZ825" s="43"/>
      <c r="BA825" s="43"/>
      <c r="BB825" s="43"/>
      <c r="BC825" s="43"/>
      <c r="BD825" s="43"/>
      <c r="BE825" s="43"/>
      <c r="BF825" s="44"/>
      <c r="BG825" s="43"/>
      <c r="BH825" s="43"/>
      <c r="BI825" s="43"/>
      <c r="BJ825" s="43"/>
      <c r="BK825" s="43"/>
      <c r="BL825" s="43"/>
      <c r="BM825" s="43"/>
      <c r="BN825" s="43"/>
      <c r="BO825" s="43"/>
      <c r="BP825" s="17"/>
      <c r="BQ825" s="17"/>
      <c r="BR825" s="17"/>
      <c r="BS825" s="17"/>
      <c r="BT825" s="17"/>
      <c r="BU825" s="17"/>
      <c r="BV825" s="17"/>
      <c r="BW825" s="17"/>
      <c r="BX825" s="17"/>
      <c r="BY825" s="17"/>
      <c r="BZ825" s="17"/>
      <c r="CA825" s="17"/>
      <c r="CB825" s="17"/>
      <c r="CC825" s="17"/>
      <c r="CD825" s="17"/>
      <c r="CE825" s="17"/>
      <c r="CF825" s="17"/>
      <c r="CG825" s="17"/>
      <c r="CH825" s="17"/>
    </row>
    <row r="826" ht="14.25" customHeight="1">
      <c r="A826" s="41"/>
      <c r="B826" s="42"/>
      <c r="C826" s="42"/>
      <c r="D826" s="17"/>
      <c r="E826" s="42"/>
      <c r="F826" s="42"/>
      <c r="G826" s="17"/>
      <c r="H826" s="17"/>
      <c r="I826" s="17"/>
      <c r="J826" s="42"/>
      <c r="K826" s="42"/>
      <c r="L826" s="42"/>
      <c r="M826" s="42"/>
      <c r="N826" s="42"/>
      <c r="O826" s="42"/>
      <c r="P826" s="42"/>
      <c r="Q826" s="42"/>
      <c r="R826" s="17"/>
      <c r="S826" s="17"/>
      <c r="T826" s="17"/>
      <c r="U826" s="17"/>
      <c r="V826" s="43"/>
      <c r="W826" s="43"/>
      <c r="X826" s="43"/>
      <c r="Y826" s="43"/>
      <c r="Z826" s="43"/>
      <c r="AA826" s="43"/>
      <c r="AB826" s="43"/>
      <c r="AC826" s="43"/>
      <c r="AD826" s="43"/>
      <c r="AE826" s="43"/>
      <c r="AF826" s="43"/>
      <c r="AG826" s="43"/>
      <c r="AH826" s="43"/>
      <c r="AI826" s="43"/>
      <c r="AJ826" s="43"/>
      <c r="AK826" s="43"/>
      <c r="AL826" s="43"/>
      <c r="AM826" s="43"/>
      <c r="AN826" s="43"/>
      <c r="AO826" s="43"/>
      <c r="AP826" s="43"/>
      <c r="AQ826" s="43"/>
      <c r="AR826" s="43"/>
      <c r="AS826" s="43"/>
      <c r="AT826" s="43"/>
      <c r="AU826" s="43"/>
      <c r="AV826" s="43"/>
      <c r="AW826" s="43"/>
      <c r="AX826" s="43"/>
      <c r="AY826" s="43"/>
      <c r="AZ826" s="43"/>
      <c r="BA826" s="43"/>
      <c r="BB826" s="43"/>
      <c r="BC826" s="43"/>
      <c r="BD826" s="43"/>
      <c r="BE826" s="43"/>
      <c r="BF826" s="44"/>
      <c r="BG826" s="43"/>
      <c r="BH826" s="43"/>
      <c r="BI826" s="43"/>
      <c r="BJ826" s="43"/>
      <c r="BK826" s="43"/>
      <c r="BL826" s="43"/>
      <c r="BM826" s="43"/>
      <c r="BN826" s="43"/>
      <c r="BO826" s="43"/>
      <c r="BP826" s="17"/>
      <c r="BQ826" s="17"/>
      <c r="BR826" s="17"/>
      <c r="BS826" s="17"/>
      <c r="BT826" s="17"/>
      <c r="BU826" s="17"/>
      <c r="BV826" s="17"/>
      <c r="BW826" s="17"/>
      <c r="BX826" s="17"/>
      <c r="BY826" s="17"/>
      <c r="BZ826" s="17"/>
      <c r="CA826" s="17"/>
      <c r="CB826" s="17"/>
      <c r="CC826" s="17"/>
      <c r="CD826" s="17"/>
      <c r="CE826" s="17"/>
      <c r="CF826" s="17"/>
      <c r="CG826" s="17"/>
      <c r="CH826" s="17"/>
    </row>
    <row r="827" ht="14.25" customHeight="1">
      <c r="A827" s="41"/>
      <c r="B827" s="42"/>
      <c r="C827" s="42"/>
      <c r="D827" s="17"/>
      <c r="E827" s="42"/>
      <c r="F827" s="42"/>
      <c r="G827" s="17"/>
      <c r="H827" s="17"/>
      <c r="I827" s="17"/>
      <c r="J827" s="42"/>
      <c r="K827" s="42"/>
      <c r="L827" s="42"/>
      <c r="M827" s="42"/>
      <c r="N827" s="42"/>
      <c r="O827" s="42"/>
      <c r="P827" s="42"/>
      <c r="Q827" s="42"/>
      <c r="R827" s="17"/>
      <c r="S827" s="17"/>
      <c r="T827" s="17"/>
      <c r="U827" s="17"/>
      <c r="V827" s="43"/>
      <c r="W827" s="43"/>
      <c r="X827" s="43"/>
      <c r="Y827" s="43"/>
      <c r="Z827" s="43"/>
      <c r="AA827" s="43"/>
      <c r="AB827" s="43"/>
      <c r="AC827" s="43"/>
      <c r="AD827" s="43"/>
      <c r="AE827" s="43"/>
      <c r="AF827" s="43"/>
      <c r="AG827" s="43"/>
      <c r="AH827" s="43"/>
      <c r="AI827" s="43"/>
      <c r="AJ827" s="43"/>
      <c r="AK827" s="43"/>
      <c r="AL827" s="43"/>
      <c r="AM827" s="43"/>
      <c r="AN827" s="43"/>
      <c r="AO827" s="43"/>
      <c r="AP827" s="43"/>
      <c r="AQ827" s="43"/>
      <c r="AR827" s="43"/>
      <c r="AS827" s="43"/>
      <c r="AT827" s="43"/>
      <c r="AU827" s="43"/>
      <c r="AV827" s="43"/>
      <c r="AW827" s="43"/>
      <c r="AX827" s="43"/>
      <c r="AY827" s="43"/>
      <c r="AZ827" s="43"/>
      <c r="BA827" s="43"/>
      <c r="BB827" s="43"/>
      <c r="BC827" s="43"/>
      <c r="BD827" s="43"/>
      <c r="BE827" s="43"/>
      <c r="BF827" s="44"/>
      <c r="BG827" s="43"/>
      <c r="BH827" s="43"/>
      <c r="BI827" s="43"/>
      <c r="BJ827" s="43"/>
      <c r="BK827" s="43"/>
      <c r="BL827" s="43"/>
      <c r="BM827" s="43"/>
      <c r="BN827" s="43"/>
      <c r="BO827" s="43"/>
      <c r="BP827" s="17"/>
      <c r="BQ827" s="17"/>
      <c r="BR827" s="17"/>
      <c r="BS827" s="17"/>
      <c r="BT827" s="17"/>
      <c r="BU827" s="17"/>
      <c r="BV827" s="17"/>
      <c r="BW827" s="17"/>
      <c r="BX827" s="17"/>
      <c r="BY827" s="17"/>
      <c r="BZ827" s="17"/>
      <c r="CA827" s="17"/>
      <c r="CB827" s="17"/>
      <c r="CC827" s="17"/>
      <c r="CD827" s="17"/>
      <c r="CE827" s="17"/>
      <c r="CF827" s="17"/>
      <c r="CG827" s="17"/>
      <c r="CH827" s="17"/>
    </row>
    <row r="828" ht="14.25" customHeight="1">
      <c r="A828" s="41"/>
      <c r="B828" s="42"/>
      <c r="C828" s="42"/>
      <c r="D828" s="17"/>
      <c r="E828" s="42"/>
      <c r="F828" s="42"/>
      <c r="G828" s="17"/>
      <c r="H828" s="17"/>
      <c r="I828" s="17"/>
      <c r="J828" s="42"/>
      <c r="K828" s="42"/>
      <c r="L828" s="42"/>
      <c r="M828" s="42"/>
      <c r="N828" s="42"/>
      <c r="O828" s="42"/>
      <c r="P828" s="42"/>
      <c r="Q828" s="42"/>
      <c r="R828" s="17"/>
      <c r="S828" s="17"/>
      <c r="T828" s="17"/>
      <c r="U828" s="17"/>
      <c r="V828" s="43"/>
      <c r="W828" s="43"/>
      <c r="X828" s="43"/>
      <c r="Y828" s="43"/>
      <c r="Z828" s="43"/>
      <c r="AA828" s="43"/>
      <c r="AB828" s="43"/>
      <c r="AC828" s="43"/>
      <c r="AD828" s="43"/>
      <c r="AE828" s="43"/>
      <c r="AF828" s="43"/>
      <c r="AG828" s="43"/>
      <c r="AH828" s="43"/>
      <c r="AI828" s="43"/>
      <c r="AJ828" s="43"/>
      <c r="AK828" s="43"/>
      <c r="AL828" s="43"/>
      <c r="AM828" s="43"/>
      <c r="AN828" s="43"/>
      <c r="AO828" s="43"/>
      <c r="AP828" s="43"/>
      <c r="AQ828" s="43"/>
      <c r="AR828" s="43"/>
      <c r="AS828" s="43"/>
      <c r="AT828" s="43"/>
      <c r="AU828" s="43"/>
      <c r="AV828" s="43"/>
      <c r="AW828" s="43"/>
      <c r="AX828" s="43"/>
      <c r="AY828" s="43"/>
      <c r="AZ828" s="43"/>
      <c r="BA828" s="43"/>
      <c r="BB828" s="43"/>
      <c r="BC828" s="43"/>
      <c r="BD828" s="43"/>
      <c r="BE828" s="43"/>
      <c r="BF828" s="44"/>
      <c r="BG828" s="43"/>
      <c r="BH828" s="43"/>
      <c r="BI828" s="43"/>
      <c r="BJ828" s="43"/>
      <c r="BK828" s="43"/>
      <c r="BL828" s="43"/>
      <c r="BM828" s="43"/>
      <c r="BN828" s="43"/>
      <c r="BO828" s="43"/>
      <c r="BP828" s="17"/>
      <c r="BQ828" s="17"/>
      <c r="BR828" s="17"/>
      <c r="BS828" s="17"/>
      <c r="BT828" s="17"/>
      <c r="BU828" s="17"/>
      <c r="BV828" s="17"/>
      <c r="BW828" s="17"/>
      <c r="BX828" s="17"/>
      <c r="BY828" s="17"/>
      <c r="BZ828" s="17"/>
      <c r="CA828" s="17"/>
      <c r="CB828" s="17"/>
      <c r="CC828" s="17"/>
      <c r="CD828" s="17"/>
      <c r="CE828" s="17"/>
      <c r="CF828" s="17"/>
      <c r="CG828" s="17"/>
      <c r="CH828" s="17"/>
    </row>
    <row r="829" ht="14.25" customHeight="1">
      <c r="A829" s="41"/>
      <c r="B829" s="42"/>
      <c r="C829" s="42"/>
      <c r="D829" s="17"/>
      <c r="E829" s="42"/>
      <c r="F829" s="42"/>
      <c r="G829" s="17"/>
      <c r="H829" s="17"/>
      <c r="I829" s="17"/>
      <c r="J829" s="42"/>
      <c r="K829" s="42"/>
      <c r="L829" s="42"/>
      <c r="M829" s="42"/>
      <c r="N829" s="42"/>
      <c r="O829" s="42"/>
      <c r="P829" s="42"/>
      <c r="Q829" s="42"/>
      <c r="R829" s="17"/>
      <c r="S829" s="17"/>
      <c r="T829" s="17"/>
      <c r="U829" s="17"/>
      <c r="V829" s="43"/>
      <c r="W829" s="43"/>
      <c r="X829" s="43"/>
      <c r="Y829" s="43"/>
      <c r="Z829" s="43"/>
      <c r="AA829" s="43"/>
      <c r="AB829" s="43"/>
      <c r="AC829" s="43"/>
      <c r="AD829" s="43"/>
      <c r="AE829" s="43"/>
      <c r="AF829" s="43"/>
      <c r="AG829" s="43"/>
      <c r="AH829" s="43"/>
      <c r="AI829" s="43"/>
      <c r="AJ829" s="43"/>
      <c r="AK829" s="43"/>
      <c r="AL829" s="43"/>
      <c r="AM829" s="43"/>
      <c r="AN829" s="43"/>
      <c r="AO829" s="43"/>
      <c r="AP829" s="43"/>
      <c r="AQ829" s="43"/>
      <c r="AR829" s="43"/>
      <c r="AS829" s="43"/>
      <c r="AT829" s="43"/>
      <c r="AU829" s="43"/>
      <c r="AV829" s="43"/>
      <c r="AW829" s="43"/>
      <c r="AX829" s="43"/>
      <c r="AY829" s="43"/>
      <c r="AZ829" s="43"/>
      <c r="BA829" s="43"/>
      <c r="BB829" s="43"/>
      <c r="BC829" s="43"/>
      <c r="BD829" s="43"/>
      <c r="BE829" s="43"/>
      <c r="BF829" s="44"/>
      <c r="BG829" s="43"/>
      <c r="BH829" s="43"/>
      <c r="BI829" s="43"/>
      <c r="BJ829" s="43"/>
      <c r="BK829" s="43"/>
      <c r="BL829" s="43"/>
      <c r="BM829" s="43"/>
      <c r="BN829" s="43"/>
      <c r="BO829" s="43"/>
      <c r="BP829" s="17"/>
      <c r="BQ829" s="17"/>
      <c r="BR829" s="17"/>
      <c r="BS829" s="17"/>
      <c r="BT829" s="17"/>
      <c r="BU829" s="17"/>
      <c r="BV829" s="17"/>
      <c r="BW829" s="17"/>
      <c r="BX829" s="17"/>
      <c r="BY829" s="17"/>
      <c r="BZ829" s="17"/>
      <c r="CA829" s="17"/>
      <c r="CB829" s="17"/>
      <c r="CC829" s="17"/>
      <c r="CD829" s="17"/>
      <c r="CE829" s="17"/>
      <c r="CF829" s="17"/>
      <c r="CG829" s="17"/>
      <c r="CH829" s="17"/>
    </row>
    <row r="830" ht="14.25" customHeight="1">
      <c r="A830" s="41"/>
      <c r="B830" s="42"/>
      <c r="C830" s="42"/>
      <c r="D830" s="17"/>
      <c r="E830" s="42"/>
      <c r="F830" s="42"/>
      <c r="G830" s="17"/>
      <c r="H830" s="17"/>
      <c r="I830" s="17"/>
      <c r="J830" s="42"/>
      <c r="K830" s="42"/>
      <c r="L830" s="42"/>
      <c r="M830" s="42"/>
      <c r="N830" s="42"/>
      <c r="O830" s="42"/>
      <c r="P830" s="42"/>
      <c r="Q830" s="42"/>
      <c r="R830" s="17"/>
      <c r="S830" s="17"/>
      <c r="T830" s="17"/>
      <c r="U830" s="17"/>
      <c r="V830" s="43"/>
      <c r="W830" s="43"/>
      <c r="X830" s="43"/>
      <c r="Y830" s="43"/>
      <c r="Z830" s="43"/>
      <c r="AA830" s="43"/>
      <c r="AB830" s="43"/>
      <c r="AC830" s="43"/>
      <c r="AD830" s="43"/>
      <c r="AE830" s="43"/>
      <c r="AF830" s="43"/>
      <c r="AG830" s="43"/>
      <c r="AH830" s="43"/>
      <c r="AI830" s="43"/>
      <c r="AJ830" s="43"/>
      <c r="AK830" s="43"/>
      <c r="AL830" s="43"/>
      <c r="AM830" s="43"/>
      <c r="AN830" s="43"/>
      <c r="AO830" s="43"/>
      <c r="AP830" s="43"/>
      <c r="AQ830" s="43"/>
      <c r="AR830" s="43"/>
      <c r="AS830" s="43"/>
      <c r="AT830" s="43"/>
      <c r="AU830" s="43"/>
      <c r="AV830" s="43"/>
      <c r="AW830" s="43"/>
      <c r="AX830" s="43"/>
      <c r="AY830" s="43"/>
      <c r="AZ830" s="43"/>
      <c r="BA830" s="43"/>
      <c r="BB830" s="43"/>
      <c r="BC830" s="43"/>
      <c r="BD830" s="43"/>
      <c r="BE830" s="43"/>
      <c r="BF830" s="44"/>
      <c r="BG830" s="43"/>
      <c r="BH830" s="43"/>
      <c r="BI830" s="43"/>
      <c r="BJ830" s="43"/>
      <c r="BK830" s="43"/>
      <c r="BL830" s="43"/>
      <c r="BM830" s="43"/>
      <c r="BN830" s="43"/>
      <c r="BO830" s="43"/>
      <c r="BP830" s="17"/>
      <c r="BQ830" s="17"/>
      <c r="BR830" s="17"/>
      <c r="BS830" s="17"/>
      <c r="BT830" s="17"/>
      <c r="BU830" s="17"/>
      <c r="BV830" s="17"/>
      <c r="BW830" s="17"/>
      <c r="BX830" s="17"/>
      <c r="BY830" s="17"/>
      <c r="BZ830" s="17"/>
      <c r="CA830" s="17"/>
      <c r="CB830" s="17"/>
      <c r="CC830" s="17"/>
      <c r="CD830" s="17"/>
      <c r="CE830" s="17"/>
      <c r="CF830" s="17"/>
      <c r="CG830" s="17"/>
      <c r="CH830" s="17"/>
    </row>
    <row r="831" ht="14.25" customHeight="1">
      <c r="A831" s="41"/>
      <c r="B831" s="42"/>
      <c r="C831" s="42"/>
      <c r="D831" s="17"/>
      <c r="E831" s="42"/>
      <c r="F831" s="42"/>
      <c r="G831" s="17"/>
      <c r="H831" s="17"/>
      <c r="I831" s="17"/>
      <c r="J831" s="42"/>
      <c r="K831" s="42"/>
      <c r="L831" s="42"/>
      <c r="M831" s="42"/>
      <c r="N831" s="42"/>
      <c r="O831" s="42"/>
      <c r="P831" s="42"/>
      <c r="Q831" s="42"/>
      <c r="R831" s="17"/>
      <c r="S831" s="17"/>
      <c r="T831" s="17"/>
      <c r="U831" s="17"/>
      <c r="V831" s="43"/>
      <c r="W831" s="43"/>
      <c r="X831" s="43"/>
      <c r="Y831" s="43"/>
      <c r="Z831" s="43"/>
      <c r="AA831" s="43"/>
      <c r="AB831" s="43"/>
      <c r="AC831" s="43"/>
      <c r="AD831" s="43"/>
      <c r="AE831" s="43"/>
      <c r="AF831" s="43"/>
      <c r="AG831" s="43"/>
      <c r="AH831" s="43"/>
      <c r="AI831" s="43"/>
      <c r="AJ831" s="43"/>
      <c r="AK831" s="43"/>
      <c r="AL831" s="43"/>
      <c r="AM831" s="43"/>
      <c r="AN831" s="43"/>
      <c r="AO831" s="43"/>
      <c r="AP831" s="43"/>
      <c r="AQ831" s="43"/>
      <c r="AR831" s="43"/>
      <c r="AS831" s="43"/>
      <c r="AT831" s="43"/>
      <c r="AU831" s="43"/>
      <c r="AV831" s="43"/>
      <c r="AW831" s="43"/>
      <c r="AX831" s="43"/>
      <c r="AY831" s="43"/>
      <c r="AZ831" s="43"/>
      <c r="BA831" s="43"/>
      <c r="BB831" s="43"/>
      <c r="BC831" s="43"/>
      <c r="BD831" s="43"/>
      <c r="BE831" s="43"/>
      <c r="BF831" s="44"/>
      <c r="BG831" s="43"/>
      <c r="BH831" s="43"/>
      <c r="BI831" s="43"/>
      <c r="BJ831" s="43"/>
      <c r="BK831" s="43"/>
      <c r="BL831" s="43"/>
      <c r="BM831" s="43"/>
      <c r="BN831" s="43"/>
      <c r="BO831" s="43"/>
      <c r="BP831" s="17"/>
      <c r="BQ831" s="17"/>
      <c r="BR831" s="17"/>
      <c r="BS831" s="17"/>
      <c r="BT831" s="17"/>
      <c r="BU831" s="17"/>
      <c r="BV831" s="17"/>
      <c r="BW831" s="17"/>
      <c r="BX831" s="17"/>
      <c r="BY831" s="17"/>
      <c r="BZ831" s="17"/>
      <c r="CA831" s="17"/>
      <c r="CB831" s="17"/>
      <c r="CC831" s="17"/>
      <c r="CD831" s="17"/>
      <c r="CE831" s="17"/>
      <c r="CF831" s="17"/>
      <c r="CG831" s="17"/>
      <c r="CH831" s="17"/>
    </row>
    <row r="832" ht="14.25" customHeight="1">
      <c r="A832" s="41"/>
      <c r="B832" s="42"/>
      <c r="C832" s="42"/>
      <c r="D832" s="17"/>
      <c r="E832" s="42"/>
      <c r="F832" s="42"/>
      <c r="G832" s="17"/>
      <c r="H832" s="17"/>
      <c r="I832" s="17"/>
      <c r="J832" s="42"/>
      <c r="K832" s="42"/>
      <c r="L832" s="42"/>
      <c r="M832" s="42"/>
      <c r="N832" s="42"/>
      <c r="O832" s="42"/>
      <c r="P832" s="42"/>
      <c r="Q832" s="42"/>
      <c r="R832" s="17"/>
      <c r="S832" s="17"/>
      <c r="T832" s="17"/>
      <c r="U832" s="17"/>
      <c r="V832" s="43"/>
      <c r="W832" s="43"/>
      <c r="X832" s="43"/>
      <c r="Y832" s="43"/>
      <c r="Z832" s="43"/>
      <c r="AA832" s="43"/>
      <c r="AB832" s="43"/>
      <c r="AC832" s="43"/>
      <c r="AD832" s="43"/>
      <c r="AE832" s="43"/>
      <c r="AF832" s="43"/>
      <c r="AG832" s="43"/>
      <c r="AH832" s="43"/>
      <c r="AI832" s="43"/>
      <c r="AJ832" s="43"/>
      <c r="AK832" s="43"/>
      <c r="AL832" s="43"/>
      <c r="AM832" s="43"/>
      <c r="AN832" s="43"/>
      <c r="AO832" s="43"/>
      <c r="AP832" s="43"/>
      <c r="AQ832" s="43"/>
      <c r="AR832" s="43"/>
      <c r="AS832" s="43"/>
      <c r="AT832" s="43"/>
      <c r="AU832" s="43"/>
      <c r="AV832" s="43"/>
      <c r="AW832" s="43"/>
      <c r="AX832" s="43"/>
      <c r="AY832" s="43"/>
      <c r="AZ832" s="43"/>
      <c r="BA832" s="43"/>
      <c r="BB832" s="43"/>
      <c r="BC832" s="43"/>
      <c r="BD832" s="43"/>
      <c r="BE832" s="43"/>
      <c r="BF832" s="44"/>
      <c r="BG832" s="43"/>
      <c r="BH832" s="43"/>
      <c r="BI832" s="43"/>
      <c r="BJ832" s="43"/>
      <c r="BK832" s="43"/>
      <c r="BL832" s="43"/>
      <c r="BM832" s="43"/>
      <c r="BN832" s="43"/>
      <c r="BO832" s="43"/>
      <c r="BP832" s="17"/>
      <c r="BQ832" s="17"/>
      <c r="BR832" s="17"/>
      <c r="BS832" s="17"/>
      <c r="BT832" s="17"/>
      <c r="BU832" s="17"/>
      <c r="BV832" s="17"/>
      <c r="BW832" s="17"/>
      <c r="BX832" s="17"/>
      <c r="BY832" s="17"/>
      <c r="BZ832" s="17"/>
      <c r="CA832" s="17"/>
      <c r="CB832" s="17"/>
      <c r="CC832" s="17"/>
      <c r="CD832" s="17"/>
      <c r="CE832" s="17"/>
      <c r="CF832" s="17"/>
      <c r="CG832" s="17"/>
      <c r="CH832" s="17"/>
    </row>
    <row r="833" ht="14.25" customHeight="1">
      <c r="A833" s="41"/>
      <c r="B833" s="42"/>
      <c r="C833" s="42"/>
      <c r="D833" s="17"/>
      <c r="E833" s="42"/>
      <c r="F833" s="42"/>
      <c r="G833" s="17"/>
      <c r="H833" s="17"/>
      <c r="I833" s="17"/>
      <c r="J833" s="42"/>
      <c r="K833" s="42"/>
      <c r="L833" s="42"/>
      <c r="M833" s="42"/>
      <c r="N833" s="42"/>
      <c r="O833" s="42"/>
      <c r="P833" s="42"/>
      <c r="Q833" s="42"/>
      <c r="R833" s="17"/>
      <c r="S833" s="17"/>
      <c r="T833" s="17"/>
      <c r="U833" s="17"/>
      <c r="V833" s="43"/>
      <c r="W833" s="43"/>
      <c r="X833" s="43"/>
      <c r="Y833" s="43"/>
      <c r="Z833" s="43"/>
      <c r="AA833" s="43"/>
      <c r="AB833" s="43"/>
      <c r="AC833" s="43"/>
      <c r="AD833" s="43"/>
      <c r="AE833" s="43"/>
      <c r="AF833" s="43"/>
      <c r="AG833" s="43"/>
      <c r="AH833" s="43"/>
      <c r="AI833" s="43"/>
      <c r="AJ833" s="43"/>
      <c r="AK833" s="43"/>
      <c r="AL833" s="43"/>
      <c r="AM833" s="43"/>
      <c r="AN833" s="43"/>
      <c r="AO833" s="43"/>
      <c r="AP833" s="43"/>
      <c r="AQ833" s="43"/>
      <c r="AR833" s="43"/>
      <c r="AS833" s="43"/>
      <c r="AT833" s="43"/>
      <c r="AU833" s="43"/>
      <c r="AV833" s="43"/>
      <c r="AW833" s="43"/>
      <c r="AX833" s="43"/>
      <c r="AY833" s="43"/>
      <c r="AZ833" s="43"/>
      <c r="BA833" s="43"/>
      <c r="BB833" s="43"/>
      <c r="BC833" s="43"/>
      <c r="BD833" s="43"/>
      <c r="BE833" s="43"/>
      <c r="BF833" s="44"/>
      <c r="BG833" s="43"/>
      <c r="BH833" s="43"/>
      <c r="BI833" s="43"/>
      <c r="BJ833" s="43"/>
      <c r="BK833" s="43"/>
      <c r="BL833" s="43"/>
      <c r="BM833" s="43"/>
      <c r="BN833" s="43"/>
      <c r="BO833" s="43"/>
      <c r="BP833" s="17"/>
      <c r="BQ833" s="17"/>
      <c r="BR833" s="17"/>
      <c r="BS833" s="17"/>
      <c r="BT833" s="17"/>
      <c r="BU833" s="17"/>
      <c r="BV833" s="17"/>
      <c r="BW833" s="17"/>
      <c r="BX833" s="17"/>
      <c r="BY833" s="17"/>
      <c r="BZ833" s="17"/>
      <c r="CA833" s="17"/>
      <c r="CB833" s="17"/>
      <c r="CC833" s="17"/>
      <c r="CD833" s="17"/>
      <c r="CE833" s="17"/>
      <c r="CF833" s="17"/>
      <c r="CG833" s="17"/>
      <c r="CH833" s="17"/>
    </row>
    <row r="834" ht="14.25" customHeight="1">
      <c r="A834" s="41"/>
      <c r="B834" s="42"/>
      <c r="C834" s="42"/>
      <c r="D834" s="17"/>
      <c r="E834" s="42"/>
      <c r="F834" s="42"/>
      <c r="G834" s="17"/>
      <c r="H834" s="17"/>
      <c r="I834" s="17"/>
      <c r="J834" s="42"/>
      <c r="K834" s="42"/>
      <c r="L834" s="42"/>
      <c r="M834" s="42"/>
      <c r="N834" s="42"/>
      <c r="O834" s="42"/>
      <c r="P834" s="42"/>
      <c r="Q834" s="42"/>
      <c r="R834" s="17"/>
      <c r="S834" s="17"/>
      <c r="T834" s="17"/>
      <c r="U834" s="17"/>
      <c r="V834" s="43"/>
      <c r="W834" s="43"/>
      <c r="X834" s="43"/>
      <c r="Y834" s="43"/>
      <c r="Z834" s="43"/>
      <c r="AA834" s="43"/>
      <c r="AB834" s="43"/>
      <c r="AC834" s="43"/>
      <c r="AD834" s="43"/>
      <c r="AE834" s="43"/>
      <c r="AF834" s="43"/>
      <c r="AG834" s="43"/>
      <c r="AH834" s="43"/>
      <c r="AI834" s="43"/>
      <c r="AJ834" s="43"/>
      <c r="AK834" s="43"/>
      <c r="AL834" s="43"/>
      <c r="AM834" s="43"/>
      <c r="AN834" s="43"/>
      <c r="AO834" s="43"/>
      <c r="AP834" s="43"/>
      <c r="AQ834" s="43"/>
      <c r="AR834" s="43"/>
      <c r="AS834" s="43"/>
      <c r="AT834" s="43"/>
      <c r="AU834" s="43"/>
      <c r="AV834" s="43"/>
      <c r="AW834" s="43"/>
      <c r="AX834" s="43"/>
      <c r="AY834" s="43"/>
      <c r="AZ834" s="43"/>
      <c r="BA834" s="43"/>
      <c r="BB834" s="43"/>
      <c r="BC834" s="43"/>
      <c r="BD834" s="43"/>
      <c r="BE834" s="43"/>
      <c r="BF834" s="44"/>
      <c r="BG834" s="43"/>
      <c r="BH834" s="43"/>
      <c r="BI834" s="43"/>
      <c r="BJ834" s="43"/>
      <c r="BK834" s="43"/>
      <c r="BL834" s="43"/>
      <c r="BM834" s="43"/>
      <c r="BN834" s="43"/>
      <c r="BO834" s="43"/>
      <c r="BP834" s="17"/>
      <c r="BQ834" s="17"/>
      <c r="BR834" s="17"/>
      <c r="BS834" s="17"/>
      <c r="BT834" s="17"/>
      <c r="BU834" s="17"/>
      <c r="BV834" s="17"/>
      <c r="BW834" s="17"/>
      <c r="BX834" s="17"/>
      <c r="BY834" s="17"/>
      <c r="BZ834" s="17"/>
      <c r="CA834" s="17"/>
      <c r="CB834" s="17"/>
      <c r="CC834" s="17"/>
      <c r="CD834" s="17"/>
      <c r="CE834" s="17"/>
      <c r="CF834" s="17"/>
      <c r="CG834" s="17"/>
      <c r="CH834" s="17"/>
    </row>
    <row r="835" ht="14.25" customHeight="1">
      <c r="A835" s="41"/>
      <c r="B835" s="42"/>
      <c r="C835" s="42"/>
      <c r="D835" s="17"/>
      <c r="E835" s="42"/>
      <c r="F835" s="42"/>
      <c r="G835" s="17"/>
      <c r="H835" s="17"/>
      <c r="I835" s="17"/>
      <c r="J835" s="42"/>
      <c r="K835" s="42"/>
      <c r="L835" s="42"/>
      <c r="M835" s="42"/>
      <c r="N835" s="42"/>
      <c r="O835" s="42"/>
      <c r="P835" s="42"/>
      <c r="Q835" s="42"/>
      <c r="R835" s="17"/>
      <c r="S835" s="17"/>
      <c r="T835" s="17"/>
      <c r="U835" s="17"/>
      <c r="V835" s="43"/>
      <c r="W835" s="43"/>
      <c r="X835" s="43"/>
      <c r="Y835" s="43"/>
      <c r="Z835" s="43"/>
      <c r="AA835" s="43"/>
      <c r="AB835" s="43"/>
      <c r="AC835" s="43"/>
      <c r="AD835" s="43"/>
      <c r="AE835" s="43"/>
      <c r="AF835" s="43"/>
      <c r="AG835" s="43"/>
      <c r="AH835" s="43"/>
      <c r="AI835" s="43"/>
      <c r="AJ835" s="43"/>
      <c r="AK835" s="43"/>
      <c r="AL835" s="43"/>
      <c r="AM835" s="43"/>
      <c r="AN835" s="43"/>
      <c r="AO835" s="43"/>
      <c r="AP835" s="43"/>
      <c r="AQ835" s="43"/>
      <c r="AR835" s="43"/>
      <c r="AS835" s="43"/>
      <c r="AT835" s="43"/>
      <c r="AU835" s="43"/>
      <c r="AV835" s="43"/>
      <c r="AW835" s="43"/>
      <c r="AX835" s="43"/>
      <c r="AY835" s="43"/>
      <c r="AZ835" s="43"/>
      <c r="BA835" s="43"/>
      <c r="BB835" s="43"/>
      <c r="BC835" s="43"/>
      <c r="BD835" s="43"/>
      <c r="BE835" s="43"/>
      <c r="BF835" s="44"/>
      <c r="BG835" s="43"/>
      <c r="BH835" s="43"/>
      <c r="BI835" s="43"/>
      <c r="BJ835" s="43"/>
      <c r="BK835" s="43"/>
      <c r="BL835" s="43"/>
      <c r="BM835" s="43"/>
      <c r="BN835" s="43"/>
      <c r="BO835" s="43"/>
      <c r="BP835" s="17"/>
      <c r="BQ835" s="17"/>
      <c r="BR835" s="17"/>
      <c r="BS835" s="17"/>
      <c r="BT835" s="17"/>
      <c r="BU835" s="17"/>
      <c r="BV835" s="17"/>
      <c r="BW835" s="17"/>
      <c r="BX835" s="17"/>
      <c r="BY835" s="17"/>
      <c r="BZ835" s="17"/>
      <c r="CA835" s="17"/>
      <c r="CB835" s="17"/>
      <c r="CC835" s="17"/>
      <c r="CD835" s="17"/>
      <c r="CE835" s="17"/>
      <c r="CF835" s="17"/>
      <c r="CG835" s="17"/>
      <c r="CH835" s="17"/>
    </row>
    <row r="836" ht="14.25" customHeight="1">
      <c r="A836" s="41"/>
      <c r="B836" s="42"/>
      <c r="C836" s="42"/>
      <c r="D836" s="17"/>
      <c r="E836" s="42"/>
      <c r="F836" s="42"/>
      <c r="G836" s="17"/>
      <c r="H836" s="17"/>
      <c r="I836" s="17"/>
      <c r="J836" s="42"/>
      <c r="K836" s="42"/>
      <c r="L836" s="42"/>
      <c r="M836" s="42"/>
      <c r="N836" s="42"/>
      <c r="O836" s="42"/>
      <c r="P836" s="42"/>
      <c r="Q836" s="42"/>
      <c r="R836" s="17"/>
      <c r="S836" s="17"/>
      <c r="T836" s="17"/>
      <c r="U836" s="17"/>
      <c r="V836" s="43"/>
      <c r="W836" s="43"/>
      <c r="X836" s="43"/>
      <c r="Y836" s="43"/>
      <c r="Z836" s="43"/>
      <c r="AA836" s="43"/>
      <c r="AB836" s="43"/>
      <c r="AC836" s="43"/>
      <c r="AD836" s="43"/>
      <c r="AE836" s="43"/>
      <c r="AF836" s="43"/>
      <c r="AG836" s="43"/>
      <c r="AH836" s="43"/>
      <c r="AI836" s="43"/>
      <c r="AJ836" s="43"/>
      <c r="AK836" s="43"/>
      <c r="AL836" s="43"/>
      <c r="AM836" s="43"/>
      <c r="AN836" s="43"/>
      <c r="AO836" s="43"/>
      <c r="AP836" s="43"/>
      <c r="AQ836" s="43"/>
      <c r="AR836" s="43"/>
      <c r="AS836" s="43"/>
      <c r="AT836" s="43"/>
      <c r="AU836" s="43"/>
      <c r="AV836" s="43"/>
      <c r="AW836" s="43"/>
      <c r="AX836" s="43"/>
      <c r="AY836" s="43"/>
      <c r="AZ836" s="43"/>
      <c r="BA836" s="43"/>
      <c r="BB836" s="43"/>
      <c r="BC836" s="43"/>
      <c r="BD836" s="43"/>
      <c r="BE836" s="43"/>
      <c r="BF836" s="44"/>
      <c r="BG836" s="43"/>
      <c r="BH836" s="43"/>
      <c r="BI836" s="43"/>
      <c r="BJ836" s="43"/>
      <c r="BK836" s="43"/>
      <c r="BL836" s="43"/>
      <c r="BM836" s="43"/>
      <c r="BN836" s="43"/>
      <c r="BO836" s="43"/>
      <c r="BP836" s="17"/>
      <c r="BQ836" s="17"/>
      <c r="BR836" s="17"/>
      <c r="BS836" s="17"/>
      <c r="BT836" s="17"/>
      <c r="BU836" s="17"/>
      <c r="BV836" s="17"/>
      <c r="BW836" s="17"/>
      <c r="BX836" s="17"/>
      <c r="BY836" s="17"/>
      <c r="BZ836" s="17"/>
      <c r="CA836" s="17"/>
      <c r="CB836" s="17"/>
      <c r="CC836" s="17"/>
      <c r="CD836" s="17"/>
      <c r="CE836" s="17"/>
      <c r="CF836" s="17"/>
      <c r="CG836" s="17"/>
      <c r="CH836" s="17"/>
    </row>
    <row r="837" ht="14.25" customHeight="1">
      <c r="A837" s="41"/>
      <c r="B837" s="42"/>
      <c r="C837" s="42"/>
      <c r="D837" s="17"/>
      <c r="E837" s="42"/>
      <c r="F837" s="42"/>
      <c r="G837" s="17"/>
      <c r="H837" s="17"/>
      <c r="I837" s="17"/>
      <c r="J837" s="42"/>
      <c r="K837" s="42"/>
      <c r="L837" s="42"/>
      <c r="M837" s="42"/>
      <c r="N837" s="42"/>
      <c r="O837" s="42"/>
      <c r="P837" s="42"/>
      <c r="Q837" s="42"/>
      <c r="R837" s="17"/>
      <c r="S837" s="17"/>
      <c r="T837" s="17"/>
      <c r="U837" s="17"/>
      <c r="V837" s="43"/>
      <c r="W837" s="43"/>
      <c r="X837" s="43"/>
      <c r="Y837" s="43"/>
      <c r="Z837" s="43"/>
      <c r="AA837" s="43"/>
      <c r="AB837" s="43"/>
      <c r="AC837" s="43"/>
      <c r="AD837" s="43"/>
      <c r="AE837" s="43"/>
      <c r="AF837" s="43"/>
      <c r="AG837" s="43"/>
      <c r="AH837" s="43"/>
      <c r="AI837" s="43"/>
      <c r="AJ837" s="43"/>
      <c r="AK837" s="43"/>
      <c r="AL837" s="43"/>
      <c r="AM837" s="43"/>
      <c r="AN837" s="43"/>
      <c r="AO837" s="43"/>
      <c r="AP837" s="43"/>
      <c r="AQ837" s="43"/>
      <c r="AR837" s="43"/>
      <c r="AS837" s="43"/>
      <c r="AT837" s="43"/>
      <c r="AU837" s="43"/>
      <c r="AV837" s="43"/>
      <c r="AW837" s="43"/>
      <c r="AX837" s="43"/>
      <c r="AY837" s="43"/>
      <c r="AZ837" s="43"/>
      <c r="BA837" s="43"/>
      <c r="BB837" s="43"/>
      <c r="BC837" s="43"/>
      <c r="BD837" s="43"/>
      <c r="BE837" s="43"/>
      <c r="BF837" s="44"/>
      <c r="BG837" s="43"/>
      <c r="BH837" s="43"/>
      <c r="BI837" s="43"/>
      <c r="BJ837" s="43"/>
      <c r="BK837" s="43"/>
      <c r="BL837" s="43"/>
      <c r="BM837" s="43"/>
      <c r="BN837" s="43"/>
      <c r="BO837" s="43"/>
      <c r="BP837" s="17"/>
      <c r="BQ837" s="17"/>
      <c r="BR837" s="17"/>
      <c r="BS837" s="17"/>
      <c r="BT837" s="17"/>
      <c r="BU837" s="17"/>
      <c r="BV837" s="17"/>
      <c r="BW837" s="17"/>
      <c r="BX837" s="17"/>
      <c r="BY837" s="17"/>
      <c r="BZ837" s="17"/>
      <c r="CA837" s="17"/>
      <c r="CB837" s="17"/>
      <c r="CC837" s="17"/>
      <c r="CD837" s="17"/>
      <c r="CE837" s="17"/>
      <c r="CF837" s="17"/>
      <c r="CG837" s="17"/>
      <c r="CH837" s="17"/>
    </row>
    <row r="838" ht="14.25" customHeight="1">
      <c r="A838" s="41"/>
      <c r="B838" s="42"/>
      <c r="C838" s="42"/>
      <c r="D838" s="17"/>
      <c r="E838" s="42"/>
      <c r="F838" s="42"/>
      <c r="G838" s="17"/>
      <c r="H838" s="17"/>
      <c r="I838" s="17"/>
      <c r="J838" s="42"/>
      <c r="K838" s="42"/>
      <c r="L838" s="42"/>
      <c r="M838" s="42"/>
      <c r="N838" s="42"/>
      <c r="O838" s="42"/>
      <c r="P838" s="42"/>
      <c r="Q838" s="42"/>
      <c r="R838" s="17"/>
      <c r="S838" s="17"/>
      <c r="T838" s="17"/>
      <c r="U838" s="17"/>
      <c r="V838" s="43"/>
      <c r="W838" s="43"/>
      <c r="X838" s="43"/>
      <c r="Y838" s="43"/>
      <c r="Z838" s="43"/>
      <c r="AA838" s="43"/>
      <c r="AB838" s="43"/>
      <c r="AC838" s="43"/>
      <c r="AD838" s="43"/>
      <c r="AE838" s="43"/>
      <c r="AF838" s="43"/>
      <c r="AG838" s="43"/>
      <c r="AH838" s="43"/>
      <c r="AI838" s="43"/>
      <c r="AJ838" s="43"/>
      <c r="AK838" s="43"/>
      <c r="AL838" s="43"/>
      <c r="AM838" s="43"/>
      <c r="AN838" s="43"/>
      <c r="AO838" s="43"/>
      <c r="AP838" s="43"/>
      <c r="AQ838" s="43"/>
      <c r="AR838" s="43"/>
      <c r="AS838" s="43"/>
      <c r="AT838" s="43"/>
      <c r="AU838" s="43"/>
      <c r="AV838" s="43"/>
      <c r="AW838" s="43"/>
      <c r="AX838" s="43"/>
      <c r="AY838" s="43"/>
      <c r="AZ838" s="43"/>
      <c r="BA838" s="43"/>
      <c r="BB838" s="43"/>
      <c r="BC838" s="43"/>
      <c r="BD838" s="43"/>
      <c r="BE838" s="43"/>
      <c r="BF838" s="44"/>
      <c r="BG838" s="43"/>
      <c r="BH838" s="43"/>
      <c r="BI838" s="43"/>
      <c r="BJ838" s="43"/>
      <c r="BK838" s="43"/>
      <c r="BL838" s="43"/>
      <c r="BM838" s="43"/>
      <c r="BN838" s="43"/>
      <c r="BO838" s="43"/>
      <c r="BP838" s="17"/>
      <c r="BQ838" s="17"/>
      <c r="BR838" s="17"/>
      <c r="BS838" s="17"/>
      <c r="BT838" s="17"/>
      <c r="BU838" s="17"/>
      <c r="BV838" s="17"/>
      <c r="BW838" s="17"/>
      <c r="BX838" s="17"/>
      <c r="BY838" s="17"/>
      <c r="BZ838" s="17"/>
      <c r="CA838" s="17"/>
      <c r="CB838" s="17"/>
      <c r="CC838" s="17"/>
      <c r="CD838" s="17"/>
      <c r="CE838" s="17"/>
      <c r="CF838" s="17"/>
      <c r="CG838" s="17"/>
      <c r="CH838" s="17"/>
    </row>
    <row r="839" ht="14.25" customHeight="1">
      <c r="A839" s="41"/>
      <c r="B839" s="42"/>
      <c r="C839" s="42"/>
      <c r="D839" s="17"/>
      <c r="E839" s="42"/>
      <c r="F839" s="42"/>
      <c r="G839" s="17"/>
      <c r="H839" s="17"/>
      <c r="I839" s="17"/>
      <c r="J839" s="42"/>
      <c r="K839" s="42"/>
      <c r="L839" s="42"/>
      <c r="M839" s="42"/>
      <c r="N839" s="42"/>
      <c r="O839" s="42"/>
      <c r="P839" s="42"/>
      <c r="Q839" s="42"/>
      <c r="R839" s="17"/>
      <c r="S839" s="17"/>
      <c r="T839" s="17"/>
      <c r="U839" s="17"/>
      <c r="V839" s="43"/>
      <c r="W839" s="43"/>
      <c r="X839" s="43"/>
      <c r="Y839" s="43"/>
      <c r="Z839" s="43"/>
      <c r="AA839" s="43"/>
      <c r="AB839" s="43"/>
      <c r="AC839" s="43"/>
      <c r="AD839" s="43"/>
      <c r="AE839" s="43"/>
      <c r="AF839" s="43"/>
      <c r="AG839" s="43"/>
      <c r="AH839" s="43"/>
      <c r="AI839" s="43"/>
      <c r="AJ839" s="43"/>
      <c r="AK839" s="43"/>
      <c r="AL839" s="43"/>
      <c r="AM839" s="43"/>
      <c r="AN839" s="43"/>
      <c r="AO839" s="43"/>
      <c r="AP839" s="43"/>
      <c r="AQ839" s="43"/>
      <c r="AR839" s="43"/>
      <c r="AS839" s="43"/>
      <c r="AT839" s="43"/>
      <c r="AU839" s="43"/>
      <c r="AV839" s="43"/>
      <c r="AW839" s="43"/>
      <c r="AX839" s="43"/>
      <c r="AY839" s="43"/>
      <c r="AZ839" s="43"/>
      <c r="BA839" s="43"/>
      <c r="BB839" s="43"/>
      <c r="BC839" s="43"/>
      <c r="BD839" s="43"/>
      <c r="BE839" s="43"/>
      <c r="BF839" s="44"/>
      <c r="BG839" s="43"/>
      <c r="BH839" s="43"/>
      <c r="BI839" s="43"/>
      <c r="BJ839" s="43"/>
      <c r="BK839" s="43"/>
      <c r="BL839" s="43"/>
      <c r="BM839" s="43"/>
      <c r="BN839" s="43"/>
      <c r="BO839" s="43"/>
      <c r="BP839" s="17"/>
      <c r="BQ839" s="17"/>
      <c r="BR839" s="17"/>
      <c r="BS839" s="17"/>
      <c r="BT839" s="17"/>
      <c r="BU839" s="17"/>
      <c r="BV839" s="17"/>
      <c r="BW839" s="17"/>
      <c r="BX839" s="17"/>
      <c r="BY839" s="17"/>
      <c r="BZ839" s="17"/>
      <c r="CA839" s="17"/>
      <c r="CB839" s="17"/>
      <c r="CC839" s="17"/>
      <c r="CD839" s="17"/>
      <c r="CE839" s="17"/>
      <c r="CF839" s="17"/>
      <c r="CG839" s="17"/>
      <c r="CH839" s="17"/>
    </row>
    <row r="840" ht="14.25" customHeight="1">
      <c r="A840" s="41"/>
      <c r="B840" s="42"/>
      <c r="C840" s="42"/>
      <c r="D840" s="17"/>
      <c r="E840" s="42"/>
      <c r="F840" s="42"/>
      <c r="G840" s="17"/>
      <c r="H840" s="17"/>
      <c r="I840" s="17"/>
      <c r="J840" s="42"/>
      <c r="K840" s="42"/>
      <c r="L840" s="42"/>
      <c r="M840" s="42"/>
      <c r="N840" s="42"/>
      <c r="O840" s="42"/>
      <c r="P840" s="42"/>
      <c r="Q840" s="42"/>
      <c r="R840" s="17"/>
      <c r="S840" s="17"/>
      <c r="T840" s="17"/>
      <c r="U840" s="17"/>
      <c r="V840" s="43"/>
      <c r="W840" s="43"/>
      <c r="X840" s="43"/>
      <c r="Y840" s="43"/>
      <c r="Z840" s="43"/>
      <c r="AA840" s="43"/>
      <c r="AB840" s="43"/>
      <c r="AC840" s="43"/>
      <c r="AD840" s="43"/>
      <c r="AE840" s="43"/>
      <c r="AF840" s="43"/>
      <c r="AG840" s="43"/>
      <c r="AH840" s="43"/>
      <c r="AI840" s="43"/>
      <c r="AJ840" s="43"/>
      <c r="AK840" s="43"/>
      <c r="AL840" s="43"/>
      <c r="AM840" s="43"/>
      <c r="AN840" s="43"/>
      <c r="AO840" s="43"/>
      <c r="AP840" s="43"/>
      <c r="AQ840" s="43"/>
      <c r="AR840" s="43"/>
      <c r="AS840" s="43"/>
      <c r="AT840" s="43"/>
      <c r="AU840" s="43"/>
      <c r="AV840" s="43"/>
      <c r="AW840" s="43"/>
      <c r="AX840" s="43"/>
      <c r="AY840" s="43"/>
      <c r="AZ840" s="43"/>
      <c r="BA840" s="43"/>
      <c r="BB840" s="43"/>
      <c r="BC840" s="43"/>
      <c r="BD840" s="43"/>
      <c r="BE840" s="43"/>
      <c r="BF840" s="44"/>
      <c r="BG840" s="43"/>
      <c r="BH840" s="43"/>
      <c r="BI840" s="43"/>
      <c r="BJ840" s="43"/>
      <c r="BK840" s="43"/>
      <c r="BL840" s="43"/>
      <c r="BM840" s="43"/>
      <c r="BN840" s="43"/>
      <c r="BO840" s="43"/>
      <c r="BP840" s="17"/>
      <c r="BQ840" s="17"/>
      <c r="BR840" s="17"/>
      <c r="BS840" s="17"/>
      <c r="BT840" s="17"/>
      <c r="BU840" s="17"/>
      <c r="BV840" s="17"/>
      <c r="BW840" s="17"/>
      <c r="BX840" s="17"/>
      <c r="BY840" s="17"/>
      <c r="BZ840" s="17"/>
      <c r="CA840" s="17"/>
      <c r="CB840" s="17"/>
      <c r="CC840" s="17"/>
      <c r="CD840" s="17"/>
      <c r="CE840" s="17"/>
      <c r="CF840" s="17"/>
      <c r="CG840" s="17"/>
      <c r="CH840" s="17"/>
    </row>
    <row r="841" ht="14.25" customHeight="1">
      <c r="A841" s="41"/>
      <c r="B841" s="42"/>
      <c r="C841" s="42"/>
      <c r="D841" s="17"/>
      <c r="E841" s="42"/>
      <c r="F841" s="42"/>
      <c r="G841" s="17"/>
      <c r="H841" s="17"/>
      <c r="I841" s="17"/>
      <c r="J841" s="42"/>
      <c r="K841" s="42"/>
      <c r="L841" s="42"/>
      <c r="M841" s="42"/>
      <c r="N841" s="42"/>
      <c r="O841" s="42"/>
      <c r="P841" s="42"/>
      <c r="Q841" s="42"/>
      <c r="R841" s="17"/>
      <c r="S841" s="17"/>
      <c r="T841" s="17"/>
      <c r="U841" s="17"/>
      <c r="V841" s="43"/>
      <c r="W841" s="43"/>
      <c r="X841" s="43"/>
      <c r="Y841" s="43"/>
      <c r="Z841" s="43"/>
      <c r="AA841" s="43"/>
      <c r="AB841" s="43"/>
      <c r="AC841" s="43"/>
      <c r="AD841" s="43"/>
      <c r="AE841" s="43"/>
      <c r="AF841" s="43"/>
      <c r="AG841" s="43"/>
      <c r="AH841" s="43"/>
      <c r="AI841" s="43"/>
      <c r="AJ841" s="43"/>
      <c r="AK841" s="43"/>
      <c r="AL841" s="43"/>
      <c r="AM841" s="43"/>
      <c r="AN841" s="43"/>
      <c r="AO841" s="43"/>
      <c r="AP841" s="43"/>
      <c r="AQ841" s="43"/>
      <c r="AR841" s="43"/>
      <c r="AS841" s="43"/>
      <c r="AT841" s="43"/>
      <c r="AU841" s="43"/>
      <c r="AV841" s="43"/>
      <c r="AW841" s="43"/>
      <c r="AX841" s="43"/>
      <c r="AY841" s="43"/>
      <c r="AZ841" s="43"/>
      <c r="BA841" s="43"/>
      <c r="BB841" s="43"/>
      <c r="BC841" s="43"/>
      <c r="BD841" s="43"/>
      <c r="BE841" s="43"/>
      <c r="BF841" s="44"/>
      <c r="BG841" s="43"/>
      <c r="BH841" s="43"/>
      <c r="BI841" s="43"/>
      <c r="BJ841" s="43"/>
      <c r="BK841" s="43"/>
      <c r="BL841" s="43"/>
      <c r="BM841" s="43"/>
      <c r="BN841" s="43"/>
      <c r="BO841" s="43"/>
      <c r="BP841" s="17"/>
      <c r="BQ841" s="17"/>
      <c r="BR841" s="17"/>
      <c r="BS841" s="17"/>
      <c r="BT841" s="17"/>
      <c r="BU841" s="17"/>
      <c r="BV841" s="17"/>
      <c r="BW841" s="17"/>
      <c r="BX841" s="17"/>
      <c r="BY841" s="17"/>
      <c r="BZ841" s="17"/>
      <c r="CA841" s="17"/>
      <c r="CB841" s="17"/>
      <c r="CC841" s="17"/>
      <c r="CD841" s="17"/>
      <c r="CE841" s="17"/>
      <c r="CF841" s="17"/>
      <c r="CG841" s="17"/>
      <c r="CH841" s="17"/>
    </row>
    <row r="842" ht="14.25" customHeight="1">
      <c r="A842" s="41"/>
      <c r="B842" s="42"/>
      <c r="C842" s="42"/>
      <c r="D842" s="17"/>
      <c r="E842" s="42"/>
      <c r="F842" s="42"/>
      <c r="G842" s="17"/>
      <c r="H842" s="17"/>
      <c r="I842" s="17"/>
      <c r="J842" s="42"/>
      <c r="K842" s="42"/>
      <c r="L842" s="42"/>
      <c r="M842" s="42"/>
      <c r="N842" s="42"/>
      <c r="O842" s="42"/>
      <c r="P842" s="42"/>
      <c r="Q842" s="42"/>
      <c r="R842" s="17"/>
      <c r="S842" s="17"/>
      <c r="T842" s="17"/>
      <c r="U842" s="17"/>
      <c r="V842" s="43"/>
      <c r="W842" s="43"/>
      <c r="X842" s="43"/>
      <c r="Y842" s="43"/>
      <c r="Z842" s="43"/>
      <c r="AA842" s="43"/>
      <c r="AB842" s="43"/>
      <c r="AC842" s="43"/>
      <c r="AD842" s="43"/>
      <c r="AE842" s="43"/>
      <c r="AF842" s="43"/>
      <c r="AG842" s="43"/>
      <c r="AH842" s="43"/>
      <c r="AI842" s="43"/>
      <c r="AJ842" s="43"/>
      <c r="AK842" s="43"/>
      <c r="AL842" s="43"/>
      <c r="AM842" s="43"/>
      <c r="AN842" s="43"/>
      <c r="AO842" s="43"/>
      <c r="AP842" s="43"/>
      <c r="AQ842" s="43"/>
      <c r="AR842" s="43"/>
      <c r="AS842" s="43"/>
      <c r="AT842" s="43"/>
      <c r="AU842" s="43"/>
      <c r="AV842" s="43"/>
      <c r="AW842" s="43"/>
      <c r="AX842" s="43"/>
      <c r="AY842" s="43"/>
      <c r="AZ842" s="43"/>
      <c r="BA842" s="43"/>
      <c r="BB842" s="43"/>
      <c r="BC842" s="43"/>
      <c r="BD842" s="43"/>
      <c r="BE842" s="43"/>
      <c r="BF842" s="44"/>
      <c r="BG842" s="43"/>
      <c r="BH842" s="43"/>
      <c r="BI842" s="43"/>
      <c r="BJ842" s="43"/>
      <c r="BK842" s="43"/>
      <c r="BL842" s="43"/>
      <c r="BM842" s="43"/>
      <c r="BN842" s="43"/>
      <c r="BO842" s="43"/>
      <c r="BP842" s="17"/>
      <c r="BQ842" s="17"/>
      <c r="BR842" s="17"/>
      <c r="BS842" s="17"/>
      <c r="BT842" s="17"/>
      <c r="BU842" s="17"/>
      <c r="BV842" s="17"/>
      <c r="BW842" s="17"/>
      <c r="BX842" s="17"/>
      <c r="BY842" s="17"/>
      <c r="BZ842" s="17"/>
      <c r="CA842" s="17"/>
      <c r="CB842" s="17"/>
      <c r="CC842" s="17"/>
      <c r="CD842" s="17"/>
      <c r="CE842" s="17"/>
      <c r="CF842" s="17"/>
      <c r="CG842" s="17"/>
      <c r="CH842" s="17"/>
    </row>
    <row r="843" ht="14.25" customHeight="1">
      <c r="A843" s="41"/>
      <c r="B843" s="42"/>
      <c r="C843" s="42"/>
      <c r="D843" s="17"/>
      <c r="E843" s="42"/>
      <c r="F843" s="42"/>
      <c r="G843" s="17"/>
      <c r="H843" s="17"/>
      <c r="I843" s="17"/>
      <c r="J843" s="42"/>
      <c r="K843" s="42"/>
      <c r="L843" s="42"/>
      <c r="M843" s="42"/>
      <c r="N843" s="42"/>
      <c r="O843" s="42"/>
      <c r="P843" s="42"/>
      <c r="Q843" s="42"/>
      <c r="R843" s="17"/>
      <c r="S843" s="17"/>
      <c r="T843" s="17"/>
      <c r="U843" s="17"/>
      <c r="V843" s="43"/>
      <c r="W843" s="43"/>
      <c r="X843" s="43"/>
      <c r="Y843" s="43"/>
      <c r="Z843" s="43"/>
      <c r="AA843" s="43"/>
      <c r="AB843" s="43"/>
      <c r="AC843" s="43"/>
      <c r="AD843" s="43"/>
      <c r="AE843" s="43"/>
      <c r="AF843" s="43"/>
      <c r="AG843" s="43"/>
      <c r="AH843" s="43"/>
      <c r="AI843" s="43"/>
      <c r="AJ843" s="43"/>
      <c r="AK843" s="43"/>
      <c r="AL843" s="43"/>
      <c r="AM843" s="43"/>
      <c r="AN843" s="43"/>
      <c r="AO843" s="43"/>
      <c r="AP843" s="43"/>
      <c r="AQ843" s="43"/>
      <c r="AR843" s="43"/>
      <c r="AS843" s="43"/>
      <c r="AT843" s="43"/>
      <c r="AU843" s="43"/>
      <c r="AV843" s="43"/>
      <c r="AW843" s="43"/>
      <c r="AX843" s="43"/>
      <c r="AY843" s="43"/>
      <c r="AZ843" s="43"/>
      <c r="BA843" s="43"/>
      <c r="BB843" s="43"/>
      <c r="BC843" s="43"/>
      <c r="BD843" s="43"/>
      <c r="BE843" s="43"/>
      <c r="BF843" s="44"/>
      <c r="BG843" s="43"/>
      <c r="BH843" s="43"/>
      <c r="BI843" s="43"/>
      <c r="BJ843" s="43"/>
      <c r="BK843" s="43"/>
      <c r="BL843" s="43"/>
      <c r="BM843" s="43"/>
      <c r="BN843" s="43"/>
      <c r="BO843" s="43"/>
      <c r="BP843" s="17"/>
      <c r="BQ843" s="17"/>
      <c r="BR843" s="17"/>
      <c r="BS843" s="17"/>
      <c r="BT843" s="17"/>
      <c r="BU843" s="17"/>
      <c r="BV843" s="17"/>
      <c r="BW843" s="17"/>
      <c r="BX843" s="17"/>
      <c r="BY843" s="17"/>
      <c r="BZ843" s="17"/>
      <c r="CA843" s="17"/>
      <c r="CB843" s="17"/>
      <c r="CC843" s="17"/>
      <c r="CD843" s="17"/>
      <c r="CE843" s="17"/>
      <c r="CF843" s="17"/>
      <c r="CG843" s="17"/>
      <c r="CH843" s="17"/>
    </row>
    <row r="844" ht="14.25" customHeight="1">
      <c r="A844" s="41"/>
      <c r="B844" s="42"/>
      <c r="C844" s="42"/>
      <c r="D844" s="17"/>
      <c r="E844" s="42"/>
      <c r="F844" s="42"/>
      <c r="G844" s="17"/>
      <c r="H844" s="17"/>
      <c r="I844" s="17"/>
      <c r="J844" s="42"/>
      <c r="K844" s="42"/>
      <c r="L844" s="42"/>
      <c r="M844" s="42"/>
      <c r="N844" s="42"/>
      <c r="O844" s="42"/>
      <c r="P844" s="42"/>
      <c r="Q844" s="42"/>
      <c r="R844" s="17"/>
      <c r="S844" s="17"/>
      <c r="T844" s="17"/>
      <c r="U844" s="17"/>
      <c r="V844" s="43"/>
      <c r="W844" s="43"/>
      <c r="X844" s="43"/>
      <c r="Y844" s="43"/>
      <c r="Z844" s="43"/>
      <c r="AA844" s="43"/>
      <c r="AB844" s="43"/>
      <c r="AC844" s="43"/>
      <c r="AD844" s="43"/>
      <c r="AE844" s="43"/>
      <c r="AF844" s="43"/>
      <c r="AG844" s="43"/>
      <c r="AH844" s="43"/>
      <c r="AI844" s="43"/>
      <c r="AJ844" s="43"/>
      <c r="AK844" s="43"/>
      <c r="AL844" s="43"/>
      <c r="AM844" s="43"/>
      <c r="AN844" s="43"/>
      <c r="AO844" s="43"/>
      <c r="AP844" s="43"/>
      <c r="AQ844" s="43"/>
      <c r="AR844" s="43"/>
      <c r="AS844" s="43"/>
      <c r="AT844" s="43"/>
      <c r="AU844" s="43"/>
      <c r="AV844" s="43"/>
      <c r="AW844" s="43"/>
      <c r="AX844" s="43"/>
      <c r="AY844" s="43"/>
      <c r="AZ844" s="43"/>
      <c r="BA844" s="43"/>
      <c r="BB844" s="43"/>
      <c r="BC844" s="43"/>
      <c r="BD844" s="43"/>
      <c r="BE844" s="43"/>
      <c r="BF844" s="44"/>
      <c r="BG844" s="43"/>
      <c r="BH844" s="43"/>
      <c r="BI844" s="43"/>
      <c r="BJ844" s="43"/>
      <c r="BK844" s="43"/>
      <c r="BL844" s="43"/>
      <c r="BM844" s="43"/>
      <c r="BN844" s="43"/>
      <c r="BO844" s="43"/>
      <c r="BP844" s="17"/>
      <c r="BQ844" s="17"/>
      <c r="BR844" s="17"/>
      <c r="BS844" s="17"/>
      <c r="BT844" s="17"/>
      <c r="BU844" s="17"/>
      <c r="BV844" s="17"/>
      <c r="BW844" s="17"/>
      <c r="BX844" s="17"/>
      <c r="BY844" s="17"/>
      <c r="BZ844" s="17"/>
      <c r="CA844" s="17"/>
      <c r="CB844" s="17"/>
      <c r="CC844" s="17"/>
      <c r="CD844" s="17"/>
      <c r="CE844" s="17"/>
      <c r="CF844" s="17"/>
      <c r="CG844" s="17"/>
      <c r="CH844" s="17"/>
    </row>
    <row r="845" ht="14.25" customHeight="1">
      <c r="A845" s="41"/>
      <c r="B845" s="42"/>
      <c r="C845" s="42"/>
      <c r="D845" s="17"/>
      <c r="E845" s="42"/>
      <c r="F845" s="42"/>
      <c r="G845" s="17"/>
      <c r="H845" s="17"/>
      <c r="I845" s="17"/>
      <c r="J845" s="42"/>
      <c r="K845" s="42"/>
      <c r="L845" s="42"/>
      <c r="M845" s="42"/>
      <c r="N845" s="42"/>
      <c r="O845" s="42"/>
      <c r="P845" s="42"/>
      <c r="Q845" s="42"/>
      <c r="R845" s="17"/>
      <c r="S845" s="17"/>
      <c r="T845" s="17"/>
      <c r="U845" s="17"/>
      <c r="V845" s="43"/>
      <c r="W845" s="43"/>
      <c r="X845" s="43"/>
      <c r="Y845" s="43"/>
      <c r="Z845" s="43"/>
      <c r="AA845" s="43"/>
      <c r="AB845" s="43"/>
      <c r="AC845" s="43"/>
      <c r="AD845" s="43"/>
      <c r="AE845" s="43"/>
      <c r="AF845" s="43"/>
      <c r="AG845" s="43"/>
      <c r="AH845" s="43"/>
      <c r="AI845" s="43"/>
      <c r="AJ845" s="43"/>
      <c r="AK845" s="43"/>
      <c r="AL845" s="43"/>
      <c r="AM845" s="43"/>
      <c r="AN845" s="43"/>
      <c r="AO845" s="43"/>
      <c r="AP845" s="43"/>
      <c r="AQ845" s="43"/>
      <c r="AR845" s="43"/>
      <c r="AS845" s="43"/>
      <c r="AT845" s="43"/>
      <c r="AU845" s="43"/>
      <c r="AV845" s="43"/>
      <c r="AW845" s="43"/>
      <c r="AX845" s="43"/>
      <c r="AY845" s="43"/>
      <c r="AZ845" s="43"/>
      <c r="BA845" s="43"/>
      <c r="BB845" s="43"/>
      <c r="BC845" s="43"/>
      <c r="BD845" s="43"/>
      <c r="BE845" s="43"/>
      <c r="BF845" s="44"/>
      <c r="BG845" s="43"/>
      <c r="BH845" s="43"/>
      <c r="BI845" s="43"/>
      <c r="BJ845" s="43"/>
      <c r="BK845" s="43"/>
      <c r="BL845" s="43"/>
      <c r="BM845" s="43"/>
      <c r="BN845" s="43"/>
      <c r="BO845" s="43"/>
      <c r="BP845" s="17"/>
      <c r="BQ845" s="17"/>
      <c r="BR845" s="17"/>
      <c r="BS845" s="17"/>
      <c r="BT845" s="17"/>
      <c r="BU845" s="17"/>
      <c r="BV845" s="17"/>
      <c r="BW845" s="17"/>
      <c r="BX845" s="17"/>
      <c r="BY845" s="17"/>
      <c r="BZ845" s="17"/>
      <c r="CA845" s="17"/>
      <c r="CB845" s="17"/>
      <c r="CC845" s="17"/>
      <c r="CD845" s="17"/>
      <c r="CE845" s="17"/>
      <c r="CF845" s="17"/>
      <c r="CG845" s="17"/>
      <c r="CH845" s="17"/>
    </row>
    <row r="846" ht="14.25" customHeight="1">
      <c r="A846" s="41"/>
      <c r="B846" s="42"/>
      <c r="C846" s="42"/>
      <c r="D846" s="17"/>
      <c r="E846" s="42"/>
      <c r="F846" s="42"/>
      <c r="G846" s="17"/>
      <c r="H846" s="17"/>
      <c r="I846" s="17"/>
      <c r="J846" s="42"/>
      <c r="K846" s="42"/>
      <c r="L846" s="42"/>
      <c r="M846" s="42"/>
      <c r="N846" s="42"/>
      <c r="O846" s="42"/>
      <c r="P846" s="42"/>
      <c r="Q846" s="42"/>
      <c r="R846" s="17"/>
      <c r="S846" s="17"/>
      <c r="T846" s="17"/>
      <c r="U846" s="17"/>
      <c r="V846" s="43"/>
      <c r="W846" s="43"/>
      <c r="X846" s="43"/>
      <c r="Y846" s="43"/>
      <c r="Z846" s="43"/>
      <c r="AA846" s="43"/>
      <c r="AB846" s="43"/>
      <c r="AC846" s="43"/>
      <c r="AD846" s="43"/>
      <c r="AE846" s="43"/>
      <c r="AF846" s="43"/>
      <c r="AG846" s="43"/>
      <c r="AH846" s="43"/>
      <c r="AI846" s="43"/>
      <c r="AJ846" s="43"/>
      <c r="AK846" s="43"/>
      <c r="AL846" s="43"/>
      <c r="AM846" s="43"/>
      <c r="AN846" s="43"/>
      <c r="AO846" s="43"/>
      <c r="AP846" s="43"/>
      <c r="AQ846" s="43"/>
      <c r="AR846" s="43"/>
      <c r="AS846" s="43"/>
      <c r="AT846" s="43"/>
      <c r="AU846" s="43"/>
      <c r="AV846" s="43"/>
      <c r="AW846" s="43"/>
      <c r="AX846" s="43"/>
      <c r="AY846" s="43"/>
      <c r="AZ846" s="43"/>
      <c r="BA846" s="43"/>
      <c r="BB846" s="43"/>
      <c r="BC846" s="43"/>
      <c r="BD846" s="43"/>
      <c r="BE846" s="43"/>
      <c r="BF846" s="44"/>
      <c r="BG846" s="43"/>
      <c r="BH846" s="43"/>
      <c r="BI846" s="43"/>
      <c r="BJ846" s="43"/>
      <c r="BK846" s="43"/>
      <c r="BL846" s="43"/>
      <c r="BM846" s="43"/>
      <c r="BN846" s="43"/>
      <c r="BO846" s="43"/>
      <c r="BP846" s="17"/>
      <c r="BQ846" s="17"/>
      <c r="BR846" s="17"/>
      <c r="BS846" s="17"/>
      <c r="BT846" s="17"/>
      <c r="BU846" s="17"/>
      <c r="BV846" s="17"/>
      <c r="BW846" s="17"/>
      <c r="BX846" s="17"/>
      <c r="BY846" s="17"/>
      <c r="BZ846" s="17"/>
      <c r="CA846" s="17"/>
      <c r="CB846" s="17"/>
      <c r="CC846" s="17"/>
      <c r="CD846" s="17"/>
      <c r="CE846" s="17"/>
      <c r="CF846" s="17"/>
      <c r="CG846" s="17"/>
      <c r="CH846" s="17"/>
    </row>
    <row r="847" ht="14.25" customHeight="1">
      <c r="A847" s="41"/>
      <c r="B847" s="42"/>
      <c r="C847" s="42"/>
      <c r="D847" s="17"/>
      <c r="E847" s="42"/>
      <c r="F847" s="42"/>
      <c r="G847" s="17"/>
      <c r="H847" s="17"/>
      <c r="I847" s="17"/>
      <c r="J847" s="42"/>
      <c r="K847" s="42"/>
      <c r="L847" s="42"/>
      <c r="M847" s="42"/>
      <c r="N847" s="42"/>
      <c r="O847" s="42"/>
      <c r="P847" s="42"/>
      <c r="Q847" s="42"/>
      <c r="R847" s="17"/>
      <c r="S847" s="17"/>
      <c r="T847" s="17"/>
      <c r="U847" s="17"/>
      <c r="V847" s="43"/>
      <c r="W847" s="43"/>
      <c r="X847" s="43"/>
      <c r="Y847" s="43"/>
      <c r="Z847" s="43"/>
      <c r="AA847" s="43"/>
      <c r="AB847" s="43"/>
      <c r="AC847" s="43"/>
      <c r="AD847" s="43"/>
      <c r="AE847" s="43"/>
      <c r="AF847" s="43"/>
      <c r="AG847" s="43"/>
      <c r="AH847" s="43"/>
      <c r="AI847" s="43"/>
      <c r="AJ847" s="43"/>
      <c r="AK847" s="43"/>
      <c r="AL847" s="43"/>
      <c r="AM847" s="43"/>
      <c r="AN847" s="43"/>
      <c r="AO847" s="43"/>
      <c r="AP847" s="43"/>
      <c r="AQ847" s="43"/>
      <c r="AR847" s="43"/>
      <c r="AS847" s="43"/>
      <c r="AT847" s="43"/>
      <c r="AU847" s="43"/>
      <c r="AV847" s="43"/>
      <c r="AW847" s="43"/>
      <c r="AX847" s="43"/>
      <c r="AY847" s="43"/>
      <c r="AZ847" s="43"/>
      <c r="BA847" s="43"/>
      <c r="BB847" s="43"/>
      <c r="BC847" s="43"/>
      <c r="BD847" s="43"/>
      <c r="BE847" s="43"/>
      <c r="BF847" s="44"/>
      <c r="BG847" s="43"/>
      <c r="BH847" s="43"/>
      <c r="BI847" s="43"/>
      <c r="BJ847" s="43"/>
      <c r="BK847" s="43"/>
      <c r="BL847" s="43"/>
      <c r="BM847" s="43"/>
      <c r="BN847" s="43"/>
      <c r="BO847" s="43"/>
      <c r="BP847" s="17"/>
      <c r="BQ847" s="17"/>
      <c r="BR847" s="17"/>
      <c r="BS847" s="17"/>
      <c r="BT847" s="17"/>
      <c r="BU847" s="17"/>
      <c r="BV847" s="17"/>
      <c r="BW847" s="17"/>
      <c r="BX847" s="17"/>
      <c r="BY847" s="17"/>
      <c r="BZ847" s="17"/>
      <c r="CA847" s="17"/>
      <c r="CB847" s="17"/>
      <c r="CC847" s="17"/>
      <c r="CD847" s="17"/>
      <c r="CE847" s="17"/>
      <c r="CF847" s="17"/>
      <c r="CG847" s="17"/>
      <c r="CH847" s="17"/>
    </row>
    <row r="848" ht="14.25" customHeight="1">
      <c r="A848" s="41"/>
      <c r="B848" s="42"/>
      <c r="C848" s="42"/>
      <c r="D848" s="17"/>
      <c r="E848" s="42"/>
      <c r="F848" s="42"/>
      <c r="G848" s="17"/>
      <c r="H848" s="17"/>
      <c r="I848" s="17"/>
      <c r="J848" s="42"/>
      <c r="K848" s="42"/>
      <c r="L848" s="42"/>
      <c r="M848" s="42"/>
      <c r="N848" s="42"/>
      <c r="O848" s="42"/>
      <c r="P848" s="42"/>
      <c r="Q848" s="42"/>
      <c r="R848" s="17"/>
      <c r="S848" s="17"/>
      <c r="T848" s="17"/>
      <c r="U848" s="17"/>
      <c r="V848" s="43"/>
      <c r="W848" s="43"/>
      <c r="X848" s="43"/>
      <c r="Y848" s="43"/>
      <c r="Z848" s="43"/>
      <c r="AA848" s="43"/>
      <c r="AB848" s="43"/>
      <c r="AC848" s="43"/>
      <c r="AD848" s="43"/>
      <c r="AE848" s="43"/>
      <c r="AF848" s="43"/>
      <c r="AG848" s="43"/>
      <c r="AH848" s="43"/>
      <c r="AI848" s="43"/>
      <c r="AJ848" s="43"/>
      <c r="AK848" s="43"/>
      <c r="AL848" s="43"/>
      <c r="AM848" s="43"/>
      <c r="AN848" s="43"/>
      <c r="AO848" s="43"/>
      <c r="AP848" s="43"/>
      <c r="AQ848" s="43"/>
      <c r="AR848" s="43"/>
      <c r="AS848" s="43"/>
      <c r="AT848" s="43"/>
      <c r="AU848" s="43"/>
      <c r="AV848" s="43"/>
      <c r="AW848" s="43"/>
      <c r="AX848" s="43"/>
      <c r="AY848" s="43"/>
      <c r="AZ848" s="43"/>
      <c r="BA848" s="43"/>
      <c r="BB848" s="43"/>
      <c r="BC848" s="43"/>
      <c r="BD848" s="43"/>
      <c r="BE848" s="43"/>
      <c r="BF848" s="44"/>
      <c r="BG848" s="43"/>
      <c r="BH848" s="43"/>
      <c r="BI848" s="43"/>
      <c r="BJ848" s="43"/>
      <c r="BK848" s="43"/>
      <c r="BL848" s="43"/>
      <c r="BM848" s="43"/>
      <c r="BN848" s="43"/>
      <c r="BO848" s="43"/>
      <c r="BP848" s="17"/>
      <c r="BQ848" s="17"/>
      <c r="BR848" s="17"/>
      <c r="BS848" s="17"/>
      <c r="BT848" s="17"/>
      <c r="BU848" s="17"/>
      <c r="BV848" s="17"/>
      <c r="BW848" s="17"/>
      <c r="BX848" s="17"/>
      <c r="BY848" s="17"/>
      <c r="BZ848" s="17"/>
      <c r="CA848" s="17"/>
      <c r="CB848" s="17"/>
      <c r="CC848" s="17"/>
      <c r="CD848" s="17"/>
      <c r="CE848" s="17"/>
      <c r="CF848" s="17"/>
      <c r="CG848" s="17"/>
      <c r="CH848" s="17"/>
    </row>
    <row r="849" ht="14.25" customHeight="1">
      <c r="A849" s="41"/>
      <c r="B849" s="42"/>
      <c r="C849" s="42"/>
      <c r="D849" s="17"/>
      <c r="E849" s="42"/>
      <c r="F849" s="42"/>
      <c r="G849" s="17"/>
      <c r="H849" s="17"/>
      <c r="I849" s="17"/>
      <c r="J849" s="42"/>
      <c r="K849" s="42"/>
      <c r="L849" s="42"/>
      <c r="M849" s="42"/>
      <c r="N849" s="42"/>
      <c r="O849" s="42"/>
      <c r="P849" s="42"/>
      <c r="Q849" s="42"/>
      <c r="R849" s="17"/>
      <c r="S849" s="17"/>
      <c r="T849" s="17"/>
      <c r="U849" s="17"/>
      <c r="V849" s="43"/>
      <c r="W849" s="43"/>
      <c r="X849" s="43"/>
      <c r="Y849" s="43"/>
      <c r="Z849" s="43"/>
      <c r="AA849" s="43"/>
      <c r="AB849" s="43"/>
      <c r="AC849" s="43"/>
      <c r="AD849" s="43"/>
      <c r="AE849" s="43"/>
      <c r="AF849" s="43"/>
      <c r="AG849" s="43"/>
      <c r="AH849" s="43"/>
      <c r="AI849" s="43"/>
      <c r="AJ849" s="43"/>
      <c r="AK849" s="43"/>
      <c r="AL849" s="43"/>
      <c r="AM849" s="43"/>
      <c r="AN849" s="43"/>
      <c r="AO849" s="43"/>
      <c r="AP849" s="43"/>
      <c r="AQ849" s="43"/>
      <c r="AR849" s="43"/>
      <c r="AS849" s="43"/>
      <c r="AT849" s="43"/>
      <c r="AU849" s="43"/>
      <c r="AV849" s="43"/>
      <c r="AW849" s="43"/>
      <c r="AX849" s="43"/>
      <c r="AY849" s="43"/>
      <c r="AZ849" s="43"/>
      <c r="BA849" s="43"/>
      <c r="BB849" s="43"/>
      <c r="BC849" s="43"/>
      <c r="BD849" s="43"/>
      <c r="BE849" s="43"/>
      <c r="BF849" s="44"/>
      <c r="BG849" s="43"/>
      <c r="BH849" s="43"/>
      <c r="BI849" s="43"/>
      <c r="BJ849" s="43"/>
      <c r="BK849" s="43"/>
      <c r="BL849" s="43"/>
      <c r="BM849" s="43"/>
      <c r="BN849" s="43"/>
      <c r="BO849" s="43"/>
      <c r="BP849" s="17"/>
      <c r="BQ849" s="17"/>
      <c r="BR849" s="17"/>
      <c r="BS849" s="17"/>
      <c r="BT849" s="17"/>
      <c r="BU849" s="17"/>
      <c r="BV849" s="17"/>
      <c r="BW849" s="17"/>
      <c r="BX849" s="17"/>
      <c r="BY849" s="17"/>
      <c r="BZ849" s="17"/>
      <c r="CA849" s="17"/>
      <c r="CB849" s="17"/>
      <c r="CC849" s="17"/>
      <c r="CD849" s="17"/>
      <c r="CE849" s="17"/>
      <c r="CF849" s="17"/>
      <c r="CG849" s="17"/>
      <c r="CH849" s="17"/>
    </row>
    <row r="850" ht="14.25" customHeight="1">
      <c r="A850" s="41"/>
      <c r="B850" s="42"/>
      <c r="C850" s="42"/>
      <c r="D850" s="17"/>
      <c r="E850" s="42"/>
      <c r="F850" s="42"/>
      <c r="G850" s="17"/>
      <c r="H850" s="17"/>
      <c r="I850" s="17"/>
      <c r="J850" s="42"/>
      <c r="K850" s="42"/>
      <c r="L850" s="42"/>
      <c r="M850" s="42"/>
      <c r="N850" s="42"/>
      <c r="O850" s="42"/>
      <c r="P850" s="42"/>
      <c r="Q850" s="42"/>
      <c r="R850" s="17"/>
      <c r="S850" s="17"/>
      <c r="T850" s="17"/>
      <c r="U850" s="17"/>
      <c r="V850" s="43"/>
      <c r="W850" s="43"/>
      <c r="X850" s="43"/>
      <c r="Y850" s="43"/>
      <c r="Z850" s="43"/>
      <c r="AA850" s="43"/>
      <c r="AB850" s="43"/>
      <c r="AC850" s="43"/>
      <c r="AD850" s="43"/>
      <c r="AE850" s="43"/>
      <c r="AF850" s="43"/>
      <c r="AG850" s="43"/>
      <c r="AH850" s="43"/>
      <c r="AI850" s="43"/>
      <c r="AJ850" s="43"/>
      <c r="AK850" s="43"/>
      <c r="AL850" s="43"/>
      <c r="AM850" s="43"/>
      <c r="AN850" s="43"/>
      <c r="AO850" s="43"/>
      <c r="AP850" s="43"/>
      <c r="AQ850" s="43"/>
      <c r="AR850" s="43"/>
      <c r="AS850" s="43"/>
      <c r="AT850" s="43"/>
      <c r="AU850" s="43"/>
      <c r="AV850" s="43"/>
      <c r="AW850" s="43"/>
      <c r="AX850" s="43"/>
      <c r="AY850" s="43"/>
      <c r="AZ850" s="43"/>
      <c r="BA850" s="43"/>
      <c r="BB850" s="43"/>
      <c r="BC850" s="43"/>
      <c r="BD850" s="43"/>
      <c r="BE850" s="43"/>
      <c r="BF850" s="44"/>
      <c r="BG850" s="43"/>
      <c r="BH850" s="43"/>
      <c r="BI850" s="43"/>
      <c r="BJ850" s="43"/>
      <c r="BK850" s="43"/>
      <c r="BL850" s="43"/>
      <c r="BM850" s="43"/>
      <c r="BN850" s="43"/>
      <c r="BO850" s="43"/>
      <c r="BP850" s="17"/>
      <c r="BQ850" s="17"/>
      <c r="BR850" s="17"/>
      <c r="BS850" s="17"/>
      <c r="BT850" s="17"/>
      <c r="BU850" s="17"/>
      <c r="BV850" s="17"/>
      <c r="BW850" s="17"/>
      <c r="BX850" s="17"/>
      <c r="BY850" s="17"/>
      <c r="BZ850" s="17"/>
      <c r="CA850" s="17"/>
      <c r="CB850" s="17"/>
      <c r="CC850" s="17"/>
      <c r="CD850" s="17"/>
      <c r="CE850" s="17"/>
      <c r="CF850" s="17"/>
      <c r="CG850" s="17"/>
      <c r="CH850" s="17"/>
    </row>
    <row r="851" ht="14.25" customHeight="1">
      <c r="A851" s="41"/>
      <c r="B851" s="42"/>
      <c r="C851" s="42"/>
      <c r="D851" s="17"/>
      <c r="E851" s="42"/>
      <c r="F851" s="42"/>
      <c r="G851" s="17"/>
      <c r="H851" s="17"/>
      <c r="I851" s="17"/>
      <c r="J851" s="42"/>
      <c r="K851" s="42"/>
      <c r="L851" s="42"/>
      <c r="M851" s="42"/>
      <c r="N851" s="42"/>
      <c r="O851" s="42"/>
      <c r="P851" s="42"/>
      <c r="Q851" s="42"/>
      <c r="R851" s="17"/>
      <c r="S851" s="17"/>
      <c r="T851" s="17"/>
      <c r="U851" s="17"/>
      <c r="V851" s="43"/>
      <c r="W851" s="43"/>
      <c r="X851" s="43"/>
      <c r="Y851" s="43"/>
      <c r="Z851" s="43"/>
      <c r="AA851" s="43"/>
      <c r="AB851" s="43"/>
      <c r="AC851" s="43"/>
      <c r="AD851" s="43"/>
      <c r="AE851" s="43"/>
      <c r="AF851" s="43"/>
      <c r="AG851" s="43"/>
      <c r="AH851" s="43"/>
      <c r="AI851" s="43"/>
      <c r="AJ851" s="43"/>
      <c r="AK851" s="43"/>
      <c r="AL851" s="43"/>
      <c r="AM851" s="43"/>
      <c r="AN851" s="43"/>
      <c r="AO851" s="43"/>
      <c r="AP851" s="43"/>
      <c r="AQ851" s="43"/>
      <c r="AR851" s="43"/>
      <c r="AS851" s="43"/>
      <c r="AT851" s="43"/>
      <c r="AU851" s="43"/>
      <c r="AV851" s="43"/>
      <c r="AW851" s="43"/>
      <c r="AX851" s="43"/>
      <c r="AY851" s="43"/>
      <c r="AZ851" s="43"/>
      <c r="BA851" s="43"/>
      <c r="BB851" s="43"/>
      <c r="BC851" s="43"/>
      <c r="BD851" s="43"/>
      <c r="BE851" s="43"/>
      <c r="BF851" s="44"/>
      <c r="BG851" s="43"/>
      <c r="BH851" s="43"/>
      <c r="BI851" s="43"/>
      <c r="BJ851" s="43"/>
      <c r="BK851" s="43"/>
      <c r="BL851" s="43"/>
      <c r="BM851" s="43"/>
      <c r="BN851" s="43"/>
      <c r="BO851" s="43"/>
      <c r="BP851" s="17"/>
      <c r="BQ851" s="17"/>
      <c r="BR851" s="17"/>
      <c r="BS851" s="17"/>
      <c r="BT851" s="17"/>
      <c r="BU851" s="17"/>
      <c r="BV851" s="17"/>
      <c r="BW851" s="17"/>
      <c r="BX851" s="17"/>
      <c r="BY851" s="17"/>
      <c r="BZ851" s="17"/>
      <c r="CA851" s="17"/>
      <c r="CB851" s="17"/>
      <c r="CC851" s="17"/>
      <c r="CD851" s="17"/>
      <c r="CE851" s="17"/>
      <c r="CF851" s="17"/>
      <c r="CG851" s="17"/>
      <c r="CH851" s="17"/>
    </row>
    <row r="852" ht="14.25" customHeight="1">
      <c r="A852" s="41"/>
      <c r="B852" s="42"/>
      <c r="C852" s="42"/>
      <c r="D852" s="17"/>
      <c r="E852" s="42"/>
      <c r="F852" s="42"/>
      <c r="G852" s="17"/>
      <c r="H852" s="17"/>
      <c r="I852" s="17"/>
      <c r="J852" s="42"/>
      <c r="K852" s="42"/>
      <c r="L852" s="42"/>
      <c r="M852" s="42"/>
      <c r="N852" s="42"/>
      <c r="O852" s="42"/>
      <c r="P852" s="42"/>
      <c r="Q852" s="42"/>
      <c r="R852" s="17"/>
      <c r="S852" s="17"/>
      <c r="T852" s="17"/>
      <c r="U852" s="17"/>
      <c r="V852" s="43"/>
      <c r="W852" s="43"/>
      <c r="X852" s="43"/>
      <c r="Y852" s="43"/>
      <c r="Z852" s="43"/>
      <c r="AA852" s="43"/>
      <c r="AB852" s="43"/>
      <c r="AC852" s="43"/>
      <c r="AD852" s="43"/>
      <c r="AE852" s="43"/>
      <c r="AF852" s="43"/>
      <c r="AG852" s="43"/>
      <c r="AH852" s="43"/>
      <c r="AI852" s="43"/>
      <c r="AJ852" s="43"/>
      <c r="AK852" s="43"/>
      <c r="AL852" s="43"/>
      <c r="AM852" s="43"/>
      <c r="AN852" s="43"/>
      <c r="AO852" s="43"/>
      <c r="AP852" s="43"/>
      <c r="AQ852" s="43"/>
      <c r="AR852" s="43"/>
      <c r="AS852" s="43"/>
      <c r="AT852" s="43"/>
      <c r="AU852" s="43"/>
      <c r="AV852" s="43"/>
      <c r="AW852" s="43"/>
      <c r="AX852" s="43"/>
      <c r="AY852" s="43"/>
      <c r="AZ852" s="43"/>
      <c r="BA852" s="43"/>
      <c r="BB852" s="43"/>
      <c r="BC852" s="43"/>
      <c r="BD852" s="43"/>
      <c r="BE852" s="43"/>
      <c r="BF852" s="44"/>
      <c r="BG852" s="43"/>
      <c r="BH852" s="43"/>
      <c r="BI852" s="43"/>
      <c r="BJ852" s="43"/>
      <c r="BK852" s="43"/>
      <c r="BL852" s="43"/>
      <c r="BM852" s="43"/>
      <c r="BN852" s="43"/>
      <c r="BO852" s="43"/>
      <c r="BP852" s="17"/>
      <c r="BQ852" s="17"/>
      <c r="BR852" s="17"/>
      <c r="BS852" s="17"/>
      <c r="BT852" s="17"/>
      <c r="BU852" s="17"/>
      <c r="BV852" s="17"/>
      <c r="BW852" s="17"/>
      <c r="BX852" s="17"/>
      <c r="BY852" s="17"/>
      <c r="BZ852" s="17"/>
      <c r="CA852" s="17"/>
      <c r="CB852" s="17"/>
      <c r="CC852" s="17"/>
      <c r="CD852" s="17"/>
      <c r="CE852" s="17"/>
      <c r="CF852" s="17"/>
      <c r="CG852" s="17"/>
      <c r="CH852" s="17"/>
    </row>
    <row r="853" ht="14.25" customHeight="1">
      <c r="A853" s="41"/>
      <c r="B853" s="42"/>
      <c r="C853" s="42"/>
      <c r="D853" s="17"/>
      <c r="E853" s="42"/>
      <c r="F853" s="42"/>
      <c r="G853" s="17"/>
      <c r="H853" s="17"/>
      <c r="I853" s="17"/>
      <c r="J853" s="42"/>
      <c r="K853" s="42"/>
      <c r="L853" s="42"/>
      <c r="M853" s="42"/>
      <c r="N853" s="42"/>
      <c r="O853" s="42"/>
      <c r="P853" s="42"/>
      <c r="Q853" s="42"/>
      <c r="R853" s="17"/>
      <c r="S853" s="17"/>
      <c r="T853" s="17"/>
      <c r="U853" s="17"/>
      <c r="V853" s="43"/>
      <c r="W853" s="43"/>
      <c r="X853" s="43"/>
      <c r="Y853" s="43"/>
      <c r="Z853" s="43"/>
      <c r="AA853" s="43"/>
      <c r="AB853" s="43"/>
      <c r="AC853" s="43"/>
      <c r="AD853" s="43"/>
      <c r="AE853" s="43"/>
      <c r="AF853" s="43"/>
      <c r="AG853" s="43"/>
      <c r="AH853" s="43"/>
      <c r="AI853" s="43"/>
      <c r="AJ853" s="43"/>
      <c r="AK853" s="43"/>
      <c r="AL853" s="43"/>
      <c r="AM853" s="43"/>
      <c r="AN853" s="43"/>
      <c r="AO853" s="43"/>
      <c r="AP853" s="43"/>
      <c r="AQ853" s="43"/>
      <c r="AR853" s="43"/>
      <c r="AS853" s="43"/>
      <c r="AT853" s="43"/>
      <c r="AU853" s="43"/>
      <c r="AV853" s="43"/>
      <c r="AW853" s="43"/>
      <c r="AX853" s="43"/>
      <c r="AY853" s="43"/>
      <c r="AZ853" s="43"/>
      <c r="BA853" s="43"/>
      <c r="BB853" s="43"/>
      <c r="BC853" s="43"/>
      <c r="BD853" s="43"/>
      <c r="BE853" s="43"/>
      <c r="BF853" s="44"/>
      <c r="BG853" s="43"/>
      <c r="BH853" s="43"/>
      <c r="BI853" s="43"/>
      <c r="BJ853" s="43"/>
      <c r="BK853" s="43"/>
      <c r="BL853" s="43"/>
      <c r="BM853" s="43"/>
      <c r="BN853" s="43"/>
      <c r="BO853" s="43"/>
      <c r="BP853" s="17"/>
      <c r="BQ853" s="17"/>
      <c r="BR853" s="17"/>
      <c r="BS853" s="17"/>
      <c r="BT853" s="17"/>
      <c r="BU853" s="17"/>
      <c r="BV853" s="17"/>
      <c r="BW853" s="17"/>
      <c r="BX853" s="17"/>
      <c r="BY853" s="17"/>
      <c r="BZ853" s="17"/>
      <c r="CA853" s="17"/>
      <c r="CB853" s="17"/>
      <c r="CC853" s="17"/>
      <c r="CD853" s="17"/>
      <c r="CE853" s="17"/>
      <c r="CF853" s="17"/>
      <c r="CG853" s="17"/>
      <c r="CH853" s="17"/>
    </row>
    <row r="854" ht="14.25" customHeight="1">
      <c r="A854" s="41"/>
      <c r="B854" s="42"/>
      <c r="C854" s="42"/>
      <c r="D854" s="17"/>
      <c r="E854" s="42"/>
      <c r="F854" s="42"/>
      <c r="G854" s="17"/>
      <c r="H854" s="17"/>
      <c r="I854" s="17"/>
      <c r="J854" s="42"/>
      <c r="K854" s="42"/>
      <c r="L854" s="42"/>
      <c r="M854" s="42"/>
      <c r="N854" s="42"/>
      <c r="O854" s="42"/>
      <c r="P854" s="42"/>
      <c r="Q854" s="42"/>
      <c r="R854" s="17"/>
      <c r="S854" s="17"/>
      <c r="T854" s="17"/>
      <c r="U854" s="17"/>
      <c r="V854" s="43"/>
      <c r="W854" s="43"/>
      <c r="X854" s="43"/>
      <c r="Y854" s="43"/>
      <c r="Z854" s="43"/>
      <c r="AA854" s="43"/>
      <c r="AB854" s="43"/>
      <c r="AC854" s="43"/>
      <c r="AD854" s="43"/>
      <c r="AE854" s="43"/>
      <c r="AF854" s="43"/>
      <c r="AG854" s="43"/>
      <c r="AH854" s="43"/>
      <c r="AI854" s="43"/>
      <c r="AJ854" s="43"/>
      <c r="AK854" s="43"/>
      <c r="AL854" s="43"/>
      <c r="AM854" s="43"/>
      <c r="AN854" s="43"/>
      <c r="AO854" s="43"/>
      <c r="AP854" s="43"/>
      <c r="AQ854" s="43"/>
      <c r="AR854" s="43"/>
      <c r="AS854" s="43"/>
      <c r="AT854" s="43"/>
      <c r="AU854" s="43"/>
      <c r="AV854" s="43"/>
      <c r="AW854" s="43"/>
      <c r="AX854" s="43"/>
      <c r="AY854" s="43"/>
      <c r="AZ854" s="43"/>
      <c r="BA854" s="43"/>
      <c r="BB854" s="43"/>
      <c r="BC854" s="43"/>
      <c r="BD854" s="43"/>
      <c r="BE854" s="43"/>
      <c r="BF854" s="44"/>
      <c r="BG854" s="43"/>
      <c r="BH854" s="43"/>
      <c r="BI854" s="43"/>
      <c r="BJ854" s="43"/>
      <c r="BK854" s="43"/>
      <c r="BL854" s="43"/>
      <c r="BM854" s="43"/>
      <c r="BN854" s="43"/>
      <c r="BO854" s="43"/>
      <c r="BP854" s="17"/>
      <c r="BQ854" s="17"/>
      <c r="BR854" s="17"/>
      <c r="BS854" s="17"/>
      <c r="BT854" s="17"/>
      <c r="BU854" s="17"/>
      <c r="BV854" s="17"/>
      <c r="BW854" s="17"/>
      <c r="BX854" s="17"/>
      <c r="BY854" s="17"/>
      <c r="BZ854" s="17"/>
      <c r="CA854" s="17"/>
      <c r="CB854" s="17"/>
      <c r="CC854" s="17"/>
      <c r="CD854" s="17"/>
      <c r="CE854" s="17"/>
      <c r="CF854" s="17"/>
      <c r="CG854" s="17"/>
      <c r="CH854" s="17"/>
    </row>
    <row r="855" ht="14.25" customHeight="1">
      <c r="A855" s="41"/>
      <c r="B855" s="42"/>
      <c r="C855" s="42"/>
      <c r="D855" s="17"/>
      <c r="E855" s="42"/>
      <c r="F855" s="42"/>
      <c r="G855" s="17"/>
      <c r="H855" s="17"/>
      <c r="I855" s="17"/>
      <c r="J855" s="42"/>
      <c r="K855" s="42"/>
      <c r="L855" s="42"/>
      <c r="M855" s="42"/>
      <c r="N855" s="42"/>
      <c r="O855" s="42"/>
      <c r="P855" s="42"/>
      <c r="Q855" s="42"/>
      <c r="R855" s="17"/>
      <c r="S855" s="17"/>
      <c r="T855" s="17"/>
      <c r="U855" s="17"/>
      <c r="V855" s="43"/>
      <c r="W855" s="43"/>
      <c r="X855" s="43"/>
      <c r="Y855" s="43"/>
      <c r="Z855" s="43"/>
      <c r="AA855" s="43"/>
      <c r="AB855" s="43"/>
      <c r="AC855" s="43"/>
      <c r="AD855" s="43"/>
      <c r="AE855" s="43"/>
      <c r="AF855" s="43"/>
      <c r="AG855" s="43"/>
      <c r="AH855" s="43"/>
      <c r="AI855" s="43"/>
      <c r="AJ855" s="43"/>
      <c r="AK855" s="43"/>
      <c r="AL855" s="43"/>
      <c r="AM855" s="43"/>
      <c r="AN855" s="43"/>
      <c r="AO855" s="43"/>
      <c r="AP855" s="43"/>
      <c r="AQ855" s="43"/>
      <c r="AR855" s="43"/>
      <c r="AS855" s="43"/>
      <c r="AT855" s="43"/>
      <c r="AU855" s="43"/>
      <c r="AV855" s="43"/>
      <c r="AW855" s="43"/>
      <c r="AX855" s="43"/>
      <c r="AY855" s="43"/>
      <c r="AZ855" s="43"/>
      <c r="BA855" s="43"/>
      <c r="BB855" s="43"/>
      <c r="BC855" s="43"/>
      <c r="BD855" s="43"/>
      <c r="BE855" s="43"/>
      <c r="BF855" s="44"/>
      <c r="BG855" s="43"/>
      <c r="BH855" s="43"/>
      <c r="BI855" s="43"/>
      <c r="BJ855" s="43"/>
      <c r="BK855" s="43"/>
      <c r="BL855" s="43"/>
      <c r="BM855" s="43"/>
      <c r="BN855" s="43"/>
      <c r="BO855" s="43"/>
      <c r="BP855" s="17"/>
      <c r="BQ855" s="17"/>
      <c r="BR855" s="17"/>
      <c r="BS855" s="17"/>
      <c r="BT855" s="17"/>
      <c r="BU855" s="17"/>
      <c r="BV855" s="17"/>
      <c r="BW855" s="17"/>
      <c r="BX855" s="17"/>
      <c r="BY855" s="17"/>
      <c r="BZ855" s="17"/>
      <c r="CA855" s="17"/>
      <c r="CB855" s="17"/>
      <c r="CC855" s="17"/>
      <c r="CD855" s="17"/>
      <c r="CE855" s="17"/>
      <c r="CF855" s="17"/>
      <c r="CG855" s="17"/>
      <c r="CH855" s="17"/>
    </row>
    <row r="856" ht="14.25" customHeight="1">
      <c r="A856" s="41"/>
      <c r="B856" s="42"/>
      <c r="C856" s="42"/>
      <c r="D856" s="17"/>
      <c r="E856" s="42"/>
      <c r="F856" s="42"/>
      <c r="G856" s="17"/>
      <c r="H856" s="17"/>
      <c r="I856" s="17"/>
      <c r="J856" s="42"/>
      <c r="K856" s="42"/>
      <c r="L856" s="42"/>
      <c r="M856" s="42"/>
      <c r="N856" s="42"/>
      <c r="O856" s="42"/>
      <c r="P856" s="42"/>
      <c r="Q856" s="42"/>
      <c r="R856" s="17"/>
      <c r="S856" s="17"/>
      <c r="T856" s="17"/>
      <c r="U856" s="17"/>
      <c r="V856" s="43"/>
      <c r="W856" s="43"/>
      <c r="X856" s="43"/>
      <c r="Y856" s="43"/>
      <c r="Z856" s="43"/>
      <c r="AA856" s="43"/>
      <c r="AB856" s="43"/>
      <c r="AC856" s="43"/>
      <c r="AD856" s="43"/>
      <c r="AE856" s="43"/>
      <c r="AF856" s="43"/>
      <c r="AG856" s="43"/>
      <c r="AH856" s="43"/>
      <c r="AI856" s="43"/>
      <c r="AJ856" s="43"/>
      <c r="AK856" s="43"/>
      <c r="AL856" s="43"/>
      <c r="AM856" s="43"/>
      <c r="AN856" s="43"/>
      <c r="AO856" s="43"/>
      <c r="AP856" s="43"/>
      <c r="AQ856" s="43"/>
      <c r="AR856" s="43"/>
      <c r="AS856" s="43"/>
      <c r="AT856" s="43"/>
      <c r="AU856" s="43"/>
      <c r="AV856" s="43"/>
      <c r="AW856" s="43"/>
      <c r="AX856" s="43"/>
      <c r="AY856" s="43"/>
      <c r="AZ856" s="43"/>
      <c r="BA856" s="43"/>
      <c r="BB856" s="43"/>
      <c r="BC856" s="43"/>
      <c r="BD856" s="43"/>
      <c r="BE856" s="43"/>
      <c r="BF856" s="44"/>
      <c r="BG856" s="43"/>
      <c r="BH856" s="43"/>
      <c r="BI856" s="43"/>
      <c r="BJ856" s="43"/>
      <c r="BK856" s="43"/>
      <c r="BL856" s="43"/>
      <c r="BM856" s="43"/>
      <c r="BN856" s="43"/>
      <c r="BO856" s="43"/>
      <c r="BP856" s="17"/>
      <c r="BQ856" s="17"/>
      <c r="BR856" s="17"/>
      <c r="BS856" s="17"/>
      <c r="BT856" s="17"/>
      <c r="BU856" s="17"/>
      <c r="BV856" s="17"/>
      <c r="BW856" s="17"/>
      <c r="BX856" s="17"/>
      <c r="BY856" s="17"/>
      <c r="BZ856" s="17"/>
      <c r="CA856" s="17"/>
      <c r="CB856" s="17"/>
      <c r="CC856" s="17"/>
      <c r="CD856" s="17"/>
      <c r="CE856" s="17"/>
      <c r="CF856" s="17"/>
      <c r="CG856" s="17"/>
      <c r="CH856" s="17"/>
    </row>
    <row r="857" ht="14.25" customHeight="1">
      <c r="A857" s="41"/>
      <c r="B857" s="42"/>
      <c r="C857" s="42"/>
      <c r="D857" s="17"/>
      <c r="E857" s="42"/>
      <c r="F857" s="42"/>
      <c r="G857" s="17"/>
      <c r="H857" s="17"/>
      <c r="I857" s="17"/>
      <c r="J857" s="42"/>
      <c r="K857" s="42"/>
      <c r="L857" s="42"/>
      <c r="M857" s="42"/>
      <c r="N857" s="42"/>
      <c r="O857" s="42"/>
      <c r="P857" s="42"/>
      <c r="Q857" s="42"/>
      <c r="R857" s="17"/>
      <c r="S857" s="17"/>
      <c r="T857" s="17"/>
      <c r="U857" s="17"/>
      <c r="V857" s="43"/>
      <c r="W857" s="43"/>
      <c r="X857" s="43"/>
      <c r="Y857" s="43"/>
      <c r="Z857" s="43"/>
      <c r="AA857" s="43"/>
      <c r="AB857" s="43"/>
      <c r="AC857" s="43"/>
      <c r="AD857" s="43"/>
      <c r="AE857" s="43"/>
      <c r="AF857" s="43"/>
      <c r="AG857" s="43"/>
      <c r="AH857" s="43"/>
      <c r="AI857" s="43"/>
      <c r="AJ857" s="43"/>
      <c r="AK857" s="43"/>
      <c r="AL857" s="43"/>
      <c r="AM857" s="43"/>
      <c r="AN857" s="43"/>
      <c r="AO857" s="43"/>
      <c r="AP857" s="43"/>
      <c r="AQ857" s="43"/>
      <c r="AR857" s="43"/>
      <c r="AS857" s="43"/>
      <c r="AT857" s="43"/>
      <c r="AU857" s="43"/>
      <c r="AV857" s="43"/>
      <c r="AW857" s="43"/>
      <c r="AX857" s="43"/>
      <c r="AY857" s="43"/>
      <c r="AZ857" s="43"/>
      <c r="BA857" s="43"/>
      <c r="BB857" s="43"/>
      <c r="BC857" s="43"/>
      <c r="BD857" s="43"/>
      <c r="BE857" s="43"/>
      <c r="BF857" s="44"/>
      <c r="BG857" s="43"/>
      <c r="BH857" s="43"/>
      <c r="BI857" s="43"/>
      <c r="BJ857" s="43"/>
      <c r="BK857" s="43"/>
      <c r="BL857" s="43"/>
      <c r="BM857" s="43"/>
      <c r="BN857" s="43"/>
      <c r="BO857" s="43"/>
      <c r="BP857" s="17"/>
      <c r="BQ857" s="17"/>
      <c r="BR857" s="17"/>
      <c r="BS857" s="17"/>
      <c r="BT857" s="17"/>
      <c r="BU857" s="17"/>
      <c r="BV857" s="17"/>
      <c r="BW857" s="17"/>
      <c r="BX857" s="17"/>
      <c r="BY857" s="17"/>
      <c r="BZ857" s="17"/>
      <c r="CA857" s="17"/>
      <c r="CB857" s="17"/>
      <c r="CC857" s="17"/>
      <c r="CD857" s="17"/>
      <c r="CE857" s="17"/>
      <c r="CF857" s="17"/>
      <c r="CG857" s="17"/>
      <c r="CH857" s="17"/>
    </row>
    <row r="858" ht="14.25" customHeight="1">
      <c r="A858" s="41"/>
      <c r="B858" s="42"/>
      <c r="C858" s="42"/>
      <c r="D858" s="17"/>
      <c r="E858" s="42"/>
      <c r="F858" s="42"/>
      <c r="G858" s="17"/>
      <c r="H858" s="17"/>
      <c r="I858" s="17"/>
      <c r="J858" s="42"/>
      <c r="K858" s="42"/>
      <c r="L858" s="42"/>
      <c r="M858" s="42"/>
      <c r="N858" s="42"/>
      <c r="O858" s="42"/>
      <c r="P858" s="42"/>
      <c r="Q858" s="42"/>
      <c r="R858" s="17"/>
      <c r="S858" s="17"/>
      <c r="T858" s="17"/>
      <c r="U858" s="17"/>
      <c r="V858" s="43"/>
      <c r="W858" s="43"/>
      <c r="X858" s="43"/>
      <c r="Y858" s="43"/>
      <c r="Z858" s="43"/>
      <c r="AA858" s="43"/>
      <c r="AB858" s="43"/>
      <c r="AC858" s="43"/>
      <c r="AD858" s="43"/>
      <c r="AE858" s="43"/>
      <c r="AF858" s="43"/>
      <c r="AG858" s="43"/>
      <c r="AH858" s="43"/>
      <c r="AI858" s="43"/>
      <c r="AJ858" s="43"/>
      <c r="AK858" s="43"/>
      <c r="AL858" s="43"/>
      <c r="AM858" s="43"/>
      <c r="AN858" s="43"/>
      <c r="AO858" s="43"/>
      <c r="AP858" s="43"/>
      <c r="AQ858" s="43"/>
      <c r="AR858" s="43"/>
      <c r="AS858" s="43"/>
      <c r="AT858" s="43"/>
      <c r="AU858" s="43"/>
      <c r="AV858" s="43"/>
      <c r="AW858" s="43"/>
      <c r="AX858" s="43"/>
      <c r="AY858" s="43"/>
      <c r="AZ858" s="43"/>
      <c r="BA858" s="43"/>
      <c r="BB858" s="43"/>
      <c r="BC858" s="43"/>
      <c r="BD858" s="43"/>
      <c r="BE858" s="43"/>
      <c r="BF858" s="44"/>
      <c r="BG858" s="43"/>
      <c r="BH858" s="43"/>
      <c r="BI858" s="43"/>
      <c r="BJ858" s="43"/>
      <c r="BK858" s="43"/>
      <c r="BL858" s="43"/>
      <c r="BM858" s="43"/>
      <c r="BN858" s="43"/>
      <c r="BO858" s="43"/>
      <c r="BP858" s="17"/>
      <c r="BQ858" s="17"/>
      <c r="BR858" s="17"/>
      <c r="BS858" s="17"/>
      <c r="BT858" s="17"/>
      <c r="BU858" s="17"/>
      <c r="BV858" s="17"/>
      <c r="BW858" s="17"/>
      <c r="BX858" s="17"/>
      <c r="BY858" s="17"/>
      <c r="BZ858" s="17"/>
      <c r="CA858" s="17"/>
      <c r="CB858" s="17"/>
      <c r="CC858" s="17"/>
      <c r="CD858" s="17"/>
      <c r="CE858" s="17"/>
      <c r="CF858" s="17"/>
      <c r="CG858" s="17"/>
      <c r="CH858" s="17"/>
    </row>
    <row r="859" ht="14.25" customHeight="1">
      <c r="A859" s="41"/>
      <c r="B859" s="42"/>
      <c r="C859" s="42"/>
      <c r="D859" s="17"/>
      <c r="E859" s="42"/>
      <c r="F859" s="42"/>
      <c r="G859" s="17"/>
      <c r="H859" s="17"/>
      <c r="I859" s="17"/>
      <c r="J859" s="42"/>
      <c r="K859" s="42"/>
      <c r="L859" s="42"/>
      <c r="M859" s="42"/>
      <c r="N859" s="42"/>
      <c r="O859" s="42"/>
      <c r="P859" s="42"/>
      <c r="Q859" s="42"/>
      <c r="R859" s="17"/>
      <c r="S859" s="17"/>
      <c r="T859" s="17"/>
      <c r="U859" s="17"/>
      <c r="V859" s="43"/>
      <c r="W859" s="43"/>
      <c r="X859" s="43"/>
      <c r="Y859" s="43"/>
      <c r="Z859" s="43"/>
      <c r="AA859" s="43"/>
      <c r="AB859" s="43"/>
      <c r="AC859" s="43"/>
      <c r="AD859" s="43"/>
      <c r="AE859" s="43"/>
      <c r="AF859" s="43"/>
      <c r="AG859" s="43"/>
      <c r="AH859" s="43"/>
      <c r="AI859" s="43"/>
      <c r="AJ859" s="43"/>
      <c r="AK859" s="43"/>
      <c r="AL859" s="43"/>
      <c r="AM859" s="43"/>
      <c r="AN859" s="43"/>
      <c r="AO859" s="43"/>
      <c r="AP859" s="43"/>
      <c r="AQ859" s="43"/>
      <c r="AR859" s="43"/>
      <c r="AS859" s="43"/>
      <c r="AT859" s="43"/>
      <c r="AU859" s="43"/>
      <c r="AV859" s="43"/>
      <c r="AW859" s="43"/>
      <c r="AX859" s="43"/>
      <c r="AY859" s="43"/>
      <c r="AZ859" s="43"/>
      <c r="BA859" s="43"/>
      <c r="BB859" s="43"/>
      <c r="BC859" s="43"/>
      <c r="BD859" s="43"/>
      <c r="BE859" s="43"/>
      <c r="BF859" s="44"/>
      <c r="BG859" s="43"/>
      <c r="BH859" s="43"/>
      <c r="BI859" s="43"/>
      <c r="BJ859" s="43"/>
      <c r="BK859" s="43"/>
      <c r="BL859" s="43"/>
      <c r="BM859" s="43"/>
      <c r="BN859" s="43"/>
      <c r="BO859" s="43"/>
      <c r="BP859" s="17"/>
      <c r="BQ859" s="17"/>
      <c r="BR859" s="17"/>
      <c r="BS859" s="17"/>
      <c r="BT859" s="17"/>
      <c r="BU859" s="17"/>
      <c r="BV859" s="17"/>
      <c r="BW859" s="17"/>
      <c r="BX859" s="17"/>
      <c r="BY859" s="17"/>
      <c r="BZ859" s="17"/>
      <c r="CA859" s="17"/>
      <c r="CB859" s="17"/>
      <c r="CC859" s="17"/>
      <c r="CD859" s="17"/>
      <c r="CE859" s="17"/>
      <c r="CF859" s="17"/>
      <c r="CG859" s="17"/>
      <c r="CH859" s="17"/>
    </row>
    <row r="860" ht="14.25" customHeight="1">
      <c r="A860" s="41"/>
      <c r="B860" s="42"/>
      <c r="C860" s="42"/>
      <c r="D860" s="17"/>
      <c r="E860" s="42"/>
      <c r="F860" s="42"/>
      <c r="G860" s="17"/>
      <c r="H860" s="17"/>
      <c r="I860" s="17"/>
      <c r="J860" s="42"/>
      <c r="K860" s="42"/>
      <c r="L860" s="42"/>
      <c r="M860" s="42"/>
      <c r="N860" s="42"/>
      <c r="O860" s="42"/>
      <c r="P860" s="42"/>
      <c r="Q860" s="42"/>
      <c r="R860" s="17"/>
      <c r="S860" s="17"/>
      <c r="T860" s="17"/>
      <c r="U860" s="17"/>
      <c r="V860" s="43"/>
      <c r="W860" s="43"/>
      <c r="X860" s="43"/>
      <c r="Y860" s="43"/>
      <c r="Z860" s="43"/>
      <c r="AA860" s="43"/>
      <c r="AB860" s="43"/>
      <c r="AC860" s="43"/>
      <c r="AD860" s="43"/>
      <c r="AE860" s="43"/>
      <c r="AF860" s="43"/>
      <c r="AG860" s="43"/>
      <c r="AH860" s="43"/>
      <c r="AI860" s="43"/>
      <c r="AJ860" s="43"/>
      <c r="AK860" s="43"/>
      <c r="AL860" s="43"/>
      <c r="AM860" s="43"/>
      <c r="AN860" s="43"/>
      <c r="AO860" s="43"/>
      <c r="AP860" s="43"/>
      <c r="AQ860" s="43"/>
      <c r="AR860" s="43"/>
      <c r="AS860" s="43"/>
      <c r="AT860" s="43"/>
      <c r="AU860" s="43"/>
      <c r="AV860" s="43"/>
      <c r="AW860" s="43"/>
      <c r="AX860" s="43"/>
      <c r="AY860" s="43"/>
      <c r="AZ860" s="43"/>
      <c r="BA860" s="43"/>
      <c r="BB860" s="43"/>
      <c r="BC860" s="43"/>
      <c r="BD860" s="43"/>
      <c r="BE860" s="43"/>
      <c r="BF860" s="44"/>
      <c r="BG860" s="43"/>
      <c r="BH860" s="43"/>
      <c r="BI860" s="43"/>
      <c r="BJ860" s="43"/>
      <c r="BK860" s="43"/>
      <c r="BL860" s="43"/>
      <c r="BM860" s="43"/>
      <c r="BN860" s="43"/>
      <c r="BO860" s="43"/>
      <c r="BP860" s="17"/>
      <c r="BQ860" s="17"/>
      <c r="BR860" s="17"/>
      <c r="BS860" s="17"/>
      <c r="BT860" s="17"/>
      <c r="BU860" s="17"/>
      <c r="BV860" s="17"/>
      <c r="BW860" s="17"/>
      <c r="BX860" s="17"/>
      <c r="BY860" s="17"/>
      <c r="BZ860" s="17"/>
      <c r="CA860" s="17"/>
      <c r="CB860" s="17"/>
      <c r="CC860" s="17"/>
      <c r="CD860" s="17"/>
      <c r="CE860" s="17"/>
      <c r="CF860" s="17"/>
      <c r="CG860" s="17"/>
      <c r="CH860" s="17"/>
    </row>
    <row r="861" ht="14.25" customHeight="1">
      <c r="A861" s="41"/>
      <c r="B861" s="42"/>
      <c r="C861" s="42"/>
      <c r="D861" s="17"/>
      <c r="E861" s="42"/>
      <c r="F861" s="42"/>
      <c r="G861" s="17"/>
      <c r="H861" s="17"/>
      <c r="I861" s="17"/>
      <c r="J861" s="42"/>
      <c r="K861" s="42"/>
      <c r="L861" s="42"/>
      <c r="M861" s="42"/>
      <c r="N861" s="42"/>
      <c r="O861" s="42"/>
      <c r="P861" s="42"/>
      <c r="Q861" s="42"/>
      <c r="R861" s="17"/>
      <c r="S861" s="17"/>
      <c r="T861" s="17"/>
      <c r="U861" s="17"/>
      <c r="V861" s="43"/>
      <c r="W861" s="43"/>
      <c r="X861" s="43"/>
      <c r="Y861" s="43"/>
      <c r="Z861" s="43"/>
      <c r="AA861" s="43"/>
      <c r="AB861" s="43"/>
      <c r="AC861" s="43"/>
      <c r="AD861" s="43"/>
      <c r="AE861" s="43"/>
      <c r="AF861" s="43"/>
      <c r="AG861" s="43"/>
      <c r="AH861" s="43"/>
      <c r="AI861" s="43"/>
      <c r="AJ861" s="43"/>
      <c r="AK861" s="43"/>
      <c r="AL861" s="43"/>
      <c r="AM861" s="43"/>
      <c r="AN861" s="43"/>
      <c r="AO861" s="43"/>
      <c r="AP861" s="43"/>
      <c r="AQ861" s="43"/>
      <c r="AR861" s="43"/>
      <c r="AS861" s="43"/>
      <c r="AT861" s="43"/>
      <c r="AU861" s="43"/>
      <c r="AV861" s="43"/>
      <c r="AW861" s="43"/>
      <c r="AX861" s="43"/>
      <c r="AY861" s="43"/>
      <c r="AZ861" s="43"/>
      <c r="BA861" s="43"/>
      <c r="BB861" s="43"/>
      <c r="BC861" s="43"/>
      <c r="BD861" s="43"/>
      <c r="BE861" s="43"/>
      <c r="BF861" s="44"/>
      <c r="BG861" s="43"/>
      <c r="BH861" s="43"/>
      <c r="BI861" s="43"/>
      <c r="BJ861" s="43"/>
      <c r="BK861" s="43"/>
      <c r="BL861" s="43"/>
      <c r="BM861" s="43"/>
      <c r="BN861" s="43"/>
      <c r="BO861" s="43"/>
      <c r="BP861" s="17"/>
      <c r="BQ861" s="17"/>
      <c r="BR861" s="17"/>
      <c r="BS861" s="17"/>
      <c r="BT861" s="17"/>
      <c r="BU861" s="17"/>
      <c r="BV861" s="17"/>
      <c r="BW861" s="17"/>
      <c r="BX861" s="17"/>
      <c r="BY861" s="17"/>
      <c r="BZ861" s="17"/>
      <c r="CA861" s="17"/>
      <c r="CB861" s="17"/>
      <c r="CC861" s="17"/>
      <c r="CD861" s="17"/>
      <c r="CE861" s="17"/>
      <c r="CF861" s="17"/>
      <c r="CG861" s="17"/>
      <c r="CH861" s="17"/>
    </row>
  </sheetData>
  <mergeCells count="1">
    <mergeCell ref="A1:BO1"/>
  </mergeCells>
  <conditionalFormatting sqref="A3:CH861">
    <cfRule type="expression" dxfId="0" priority="1">
      <formula>MOD(ROW(),2)=0</formula>
    </cfRule>
  </conditionalFormatting>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9.43"/>
    <col customWidth="1" min="2" max="2" width="74.57"/>
    <col customWidth="1" min="3" max="26" width="8.71"/>
  </cols>
  <sheetData>
    <row r="1">
      <c r="A1" s="45" t="s">
        <v>1734</v>
      </c>
      <c r="B1" s="46" t="s">
        <v>1735</v>
      </c>
    </row>
    <row r="2">
      <c r="A2" s="45" t="s">
        <v>1736</v>
      </c>
      <c r="B2" s="46" t="s">
        <v>1737</v>
      </c>
    </row>
    <row r="3">
      <c r="A3" s="45" t="s">
        <v>1738</v>
      </c>
      <c r="B3" s="46" t="s">
        <v>1739</v>
      </c>
    </row>
    <row r="4">
      <c r="A4" s="45" t="s">
        <v>1740</v>
      </c>
      <c r="B4" s="46" t="s">
        <v>1741</v>
      </c>
    </row>
    <row r="5">
      <c r="A5" s="45" t="s">
        <v>1742</v>
      </c>
      <c r="B5" s="46" t="s">
        <v>1743</v>
      </c>
    </row>
    <row r="6">
      <c r="A6" s="45" t="s">
        <v>1744</v>
      </c>
      <c r="B6" s="47">
        <v>44956.0</v>
      </c>
    </row>
    <row r="7">
      <c r="A7" s="48"/>
      <c r="B7" s="49"/>
    </row>
    <row r="8">
      <c r="A8" s="50" t="s">
        <v>1745</v>
      </c>
      <c r="B8" s="50" t="s">
        <v>1746</v>
      </c>
    </row>
    <row r="9">
      <c r="A9" s="48" t="s">
        <v>2</v>
      </c>
      <c r="B9" s="51" t="s">
        <v>1747</v>
      </c>
    </row>
    <row r="10">
      <c r="A10" s="48" t="s">
        <v>3</v>
      </c>
      <c r="B10" s="51" t="s">
        <v>1748</v>
      </c>
    </row>
    <row r="11">
      <c r="A11" s="48" t="s">
        <v>4</v>
      </c>
      <c r="B11" s="51" t="s">
        <v>1749</v>
      </c>
    </row>
    <row r="12">
      <c r="A12" s="48" t="s">
        <v>5</v>
      </c>
      <c r="B12" s="51" t="s">
        <v>1750</v>
      </c>
    </row>
    <row r="13">
      <c r="A13" s="48" t="s">
        <v>6</v>
      </c>
      <c r="B13" s="51" t="s">
        <v>1751</v>
      </c>
    </row>
    <row r="14">
      <c r="A14" s="48" t="s">
        <v>7</v>
      </c>
      <c r="B14" s="51" t="s">
        <v>1752</v>
      </c>
    </row>
    <row r="15">
      <c r="A15" s="48" t="s">
        <v>8</v>
      </c>
      <c r="B15" s="51" t="s">
        <v>1753</v>
      </c>
    </row>
    <row r="16">
      <c r="A16" s="48" t="s">
        <v>9</v>
      </c>
      <c r="B16" s="51" t="s">
        <v>1754</v>
      </c>
    </row>
    <row r="17">
      <c r="A17" s="48" t="s">
        <v>10</v>
      </c>
      <c r="B17" s="51" t="s">
        <v>1755</v>
      </c>
    </row>
    <row r="18">
      <c r="A18" s="48" t="s">
        <v>11</v>
      </c>
      <c r="B18" s="51" t="s">
        <v>1756</v>
      </c>
    </row>
    <row r="19">
      <c r="A19" s="48" t="s">
        <v>12</v>
      </c>
      <c r="B19" s="51" t="s">
        <v>1757</v>
      </c>
    </row>
    <row r="20">
      <c r="A20" s="48" t="s">
        <v>13</v>
      </c>
      <c r="B20" s="51" t="s">
        <v>1758</v>
      </c>
    </row>
    <row r="21" ht="15.75" customHeight="1">
      <c r="A21" s="48" t="s">
        <v>14</v>
      </c>
      <c r="B21" s="51" t="s">
        <v>1759</v>
      </c>
    </row>
    <row r="22" ht="15.75" customHeight="1">
      <c r="A22" s="48" t="s">
        <v>15</v>
      </c>
      <c r="B22" s="52" t="s">
        <v>1760</v>
      </c>
    </row>
    <row r="23" ht="15.75" customHeight="1">
      <c r="A23" s="48" t="s">
        <v>16</v>
      </c>
      <c r="B23" s="51" t="s">
        <v>1761</v>
      </c>
    </row>
    <row r="24" ht="15.75" customHeight="1">
      <c r="A24" s="48" t="s">
        <v>17</v>
      </c>
      <c r="B24" s="51" t="s">
        <v>1762</v>
      </c>
    </row>
    <row r="25" ht="15.75" customHeight="1">
      <c r="A25" s="48" t="s">
        <v>18</v>
      </c>
      <c r="B25" s="51" t="s">
        <v>1763</v>
      </c>
    </row>
    <row r="26" ht="15.75" customHeight="1">
      <c r="A26" s="48" t="s">
        <v>19</v>
      </c>
      <c r="B26" s="51" t="s">
        <v>1764</v>
      </c>
    </row>
    <row r="27" ht="15.75" customHeight="1">
      <c r="A27" s="48" t="s">
        <v>1765</v>
      </c>
      <c r="B27" s="51" t="s">
        <v>1766</v>
      </c>
    </row>
    <row r="28" ht="15.75" customHeight="1">
      <c r="A28" s="48" t="s">
        <v>1767</v>
      </c>
      <c r="B28" s="51" t="s">
        <v>1768</v>
      </c>
    </row>
    <row r="29" ht="15.75" customHeight="1">
      <c r="A29" s="48" t="s">
        <v>1769</v>
      </c>
      <c r="B29" s="51" t="s">
        <v>1770</v>
      </c>
    </row>
    <row r="30" ht="15.75" customHeight="1">
      <c r="A30" s="48" t="s">
        <v>1771</v>
      </c>
      <c r="B30" s="51" t="s">
        <v>1772</v>
      </c>
    </row>
    <row r="31" ht="15.75" customHeight="1">
      <c r="A31" s="48" t="s">
        <v>1773</v>
      </c>
      <c r="B31" s="51" t="s">
        <v>1774</v>
      </c>
    </row>
    <row r="32" ht="15.75" customHeight="1">
      <c r="A32" s="48" t="s">
        <v>1775</v>
      </c>
      <c r="B32" s="51" t="s">
        <v>1776</v>
      </c>
    </row>
    <row r="33" ht="15.75" customHeight="1">
      <c r="A33" s="48" t="s">
        <v>32</v>
      </c>
      <c r="B33" s="51" t="s">
        <v>1777</v>
      </c>
    </row>
    <row r="34" ht="15.75" customHeight="1">
      <c r="A34" s="48" t="s">
        <v>33</v>
      </c>
      <c r="B34" s="51" t="s">
        <v>1778</v>
      </c>
    </row>
    <row r="35" ht="15.75" customHeight="1">
      <c r="A35" s="48" t="s">
        <v>1779</v>
      </c>
      <c r="B35" s="51" t="s">
        <v>1780</v>
      </c>
    </row>
    <row r="36" ht="15.75" customHeight="1">
      <c r="A36" s="48" t="s">
        <v>1781</v>
      </c>
      <c r="B36" s="51" t="s">
        <v>1782</v>
      </c>
    </row>
    <row r="37" ht="15.75" customHeight="1">
      <c r="A37" s="48" t="s">
        <v>1783</v>
      </c>
      <c r="B37" s="51" t="s">
        <v>1784</v>
      </c>
    </row>
    <row r="38" ht="15.75" customHeight="1">
      <c r="A38" s="48" t="s">
        <v>1785</v>
      </c>
      <c r="B38" s="51" t="s">
        <v>1786</v>
      </c>
    </row>
    <row r="39" ht="15.75" customHeight="1">
      <c r="A39" s="48" t="s">
        <v>1787</v>
      </c>
      <c r="B39" s="51" t="s">
        <v>1788</v>
      </c>
    </row>
    <row r="40" ht="15.75" customHeight="1">
      <c r="A40" s="48" t="s">
        <v>1789</v>
      </c>
      <c r="B40" s="51" t="s">
        <v>1790</v>
      </c>
    </row>
    <row r="41" ht="15.75" customHeight="1">
      <c r="A41" s="48" t="s">
        <v>40</v>
      </c>
      <c r="B41" s="51" t="s">
        <v>1791</v>
      </c>
    </row>
    <row r="42" ht="15.75" customHeight="1">
      <c r="A42" s="48" t="s">
        <v>41</v>
      </c>
      <c r="B42" s="51" t="s">
        <v>1792</v>
      </c>
    </row>
    <row r="43" ht="15.75" customHeight="1">
      <c r="A43" s="48" t="s">
        <v>42</v>
      </c>
      <c r="B43" s="51" t="s">
        <v>1793</v>
      </c>
    </row>
    <row r="44" ht="15.75" customHeight="1">
      <c r="A44" s="48" t="s">
        <v>43</v>
      </c>
      <c r="B44" s="51" t="s">
        <v>1794</v>
      </c>
    </row>
    <row r="45" ht="15.75" customHeight="1">
      <c r="A45" s="48" t="s">
        <v>44</v>
      </c>
      <c r="B45" s="51" t="s">
        <v>1795</v>
      </c>
    </row>
    <row r="46" ht="15.75" customHeight="1">
      <c r="A46" s="48" t="s">
        <v>1796</v>
      </c>
      <c r="B46" s="48" t="s">
        <v>1797</v>
      </c>
    </row>
    <row r="47" ht="15.75" customHeight="1">
      <c r="A47" s="48" t="s">
        <v>1798</v>
      </c>
      <c r="B47" s="48" t="s">
        <v>1799</v>
      </c>
    </row>
    <row r="48" ht="15.75" customHeight="1">
      <c r="A48" s="48" t="s">
        <v>46</v>
      </c>
      <c r="B48" s="51" t="s">
        <v>1800</v>
      </c>
    </row>
    <row r="49" ht="15.75" customHeight="1">
      <c r="A49" s="48" t="s">
        <v>47</v>
      </c>
      <c r="B49" s="51" t="s">
        <v>1801</v>
      </c>
    </row>
    <row r="50" ht="15.75" customHeight="1">
      <c r="A50" s="48" t="s">
        <v>48</v>
      </c>
      <c r="B50" s="51" t="s">
        <v>1802</v>
      </c>
    </row>
    <row r="51" ht="15.75" customHeight="1">
      <c r="A51" s="48" t="s">
        <v>49</v>
      </c>
      <c r="B51" s="51" t="s">
        <v>1803</v>
      </c>
    </row>
    <row r="52" ht="15.75" customHeight="1">
      <c r="A52" s="48" t="s">
        <v>50</v>
      </c>
      <c r="B52" s="51" t="s">
        <v>1804</v>
      </c>
    </row>
    <row r="53" ht="15.75" customHeight="1">
      <c r="A53" s="48" t="s">
        <v>51</v>
      </c>
      <c r="B53" s="51" t="s">
        <v>1805</v>
      </c>
    </row>
    <row r="54" ht="15.75" customHeight="1">
      <c r="A54" s="48" t="s">
        <v>52</v>
      </c>
      <c r="B54" s="51" t="s">
        <v>1806</v>
      </c>
    </row>
    <row r="55" ht="15.75" customHeight="1">
      <c r="A55" s="48" t="s">
        <v>53</v>
      </c>
      <c r="B55" s="51" t="s">
        <v>1807</v>
      </c>
    </row>
    <row r="56" ht="15.75" customHeight="1">
      <c r="A56" s="48" t="s">
        <v>54</v>
      </c>
      <c r="B56" s="51" t="s">
        <v>1808</v>
      </c>
    </row>
    <row r="57" ht="15.75" customHeight="1">
      <c r="A57" s="48" t="s">
        <v>55</v>
      </c>
      <c r="B57" s="51" t="s">
        <v>1809</v>
      </c>
    </row>
    <row r="58" ht="15.75" customHeight="1">
      <c r="A58" s="48" t="s">
        <v>56</v>
      </c>
      <c r="B58" s="51" t="s">
        <v>1810</v>
      </c>
    </row>
    <row r="59" ht="15.75" customHeight="1">
      <c r="A59" s="48" t="s">
        <v>57</v>
      </c>
      <c r="B59" s="51" t="s">
        <v>1811</v>
      </c>
    </row>
    <row r="60" ht="15.75" customHeight="1">
      <c r="A60" s="48" t="s">
        <v>58</v>
      </c>
      <c r="B60" s="51" t="s">
        <v>1812</v>
      </c>
    </row>
    <row r="61" ht="15.75" customHeight="1">
      <c r="A61" s="48" t="s">
        <v>1813</v>
      </c>
      <c r="B61" s="51" t="s">
        <v>1814</v>
      </c>
    </row>
    <row r="62" ht="15.75" customHeight="1">
      <c r="A62" s="48" t="s">
        <v>60</v>
      </c>
      <c r="B62" s="51" t="s">
        <v>1815</v>
      </c>
    </row>
    <row r="63" ht="15.75" customHeight="1">
      <c r="A63" s="48" t="s">
        <v>61</v>
      </c>
      <c r="B63" s="51" t="s">
        <v>1816</v>
      </c>
    </row>
    <row r="64" ht="15.75" customHeight="1">
      <c r="A64" s="48" t="s">
        <v>62</v>
      </c>
      <c r="B64" s="51" t="s">
        <v>1817</v>
      </c>
    </row>
    <row r="65" ht="15.75" customHeight="1">
      <c r="A65" s="48" t="s">
        <v>1818</v>
      </c>
      <c r="B65" s="51" t="s">
        <v>1819</v>
      </c>
    </row>
    <row r="66" ht="15.75" customHeight="1">
      <c r="A66" s="48" t="s">
        <v>64</v>
      </c>
      <c r="B66" s="51" t="s">
        <v>1820</v>
      </c>
    </row>
    <row r="67" ht="15.75" customHeight="1">
      <c r="A67" s="48" t="s">
        <v>65</v>
      </c>
      <c r="B67" s="51" t="s">
        <v>1821</v>
      </c>
    </row>
    <row r="68" ht="15.75" customHeight="1">
      <c r="A68" s="48" t="s">
        <v>66</v>
      </c>
      <c r="B68" s="51" t="s">
        <v>1822</v>
      </c>
    </row>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